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85" windowHeight="8400" activeTab="0"/>
  </bookViews>
  <sheets>
    <sheet name="стр.1" sheetId="1" r:id="rId1"/>
  </sheets>
  <definedNames>
    <definedName name="_xlnm.Print_Area" localSheetId="0">'стр.1'!$B$12:$FF$120</definedName>
  </definedNames>
  <calcPr fullCalcOnLoad="1"/>
</workbook>
</file>

<file path=xl/sharedStrings.xml><?xml version="1.0" encoding="utf-8"?>
<sst xmlns="http://schemas.openxmlformats.org/spreadsheetml/2006/main" count="165" uniqueCount="141">
  <si>
    <t>Приложение</t>
  </si>
  <si>
    <t>к постановлению Министерства по налогам и сборам Республики Беларусь</t>
  </si>
  <si>
    <t>25.04.2016 № 15</t>
  </si>
  <si>
    <t>(в редакции постановления</t>
  </si>
  <si>
    <t>Министерства по налогам и сборам</t>
  </si>
  <si>
    <t>Республики Беларусь</t>
  </si>
  <si>
    <t>13.01.2017 N 1)</t>
  </si>
  <si>
    <t>Форма</t>
  </si>
  <si>
    <t>Общий раздел Раздел 1</t>
  </si>
  <si>
    <t>1. Номер ЭСЧФ*</t>
  </si>
  <si>
    <t>100000001-2017-0000011111</t>
  </si>
  <si>
    <t>4. Тип ЭСЧФ*</t>
  </si>
  <si>
    <t>Х</t>
  </si>
  <si>
    <t>Исходный</t>
  </si>
  <si>
    <t>Дополнительный</t>
  </si>
  <si>
    <t>Исправленный</t>
  </si>
  <si>
    <t>Дополнительный без ссылки на ЭСЧФ*</t>
  </si>
  <si>
    <t>2. Дата выставления ЭСЧФ*</t>
  </si>
  <si>
    <t>08.11.2017</t>
  </si>
  <si>
    <t>3. Дата совершения операции</t>
  </si>
  <si>
    <t>01.11.2017</t>
  </si>
  <si>
    <t>5. К ЭСЧФ*</t>
  </si>
  <si>
    <t>5.1. Дата 
аннулирования ЭСЧФ*</t>
  </si>
  <si>
    <t>Реквизиты поставщика 
Раздел 2</t>
  </si>
  <si>
    <t>6. Статус поставщика</t>
  </si>
  <si>
    <t>11. Номер ЭСЧФ* комитента</t>
  </si>
  <si>
    <t>Продавец</t>
  </si>
  <si>
    <t>Посредник</t>
  </si>
  <si>
    <t>Заказчик (застройщик)</t>
  </si>
  <si>
    <t>Счет ЭСЧФ*</t>
  </si>
  <si>
    <t>Дата выставления</t>
  </si>
  <si>
    <t>Комитент</t>
  </si>
  <si>
    <t>Доверительный
управляющий</t>
  </si>
  <si>
    <t>Плательщик, передающий налоговые обороты по реализации</t>
  </si>
  <si>
    <t>12. Номер ЭСЧФ* продавца</t>
  </si>
  <si>
    <t>Комиссионер</t>
  </si>
  <si>
    <t>Иностранная организация</t>
  </si>
  <si>
    <t>Плательщик, передающий налоговые вычеты</t>
  </si>
  <si>
    <t>6.1.</t>
  </si>
  <si>
    <t>Взаимозависимое лицо</t>
  </si>
  <si>
    <t>13. Регистрационный номер выпуска товаров</t>
  </si>
  <si>
    <t>6.2.</t>
  </si>
  <si>
    <t>Сделка с резидентом оффшорной зоны</t>
  </si>
  <si>
    <t>13.1. Дата выпуска товаров</t>
  </si>
  <si>
    <t>6.3.</t>
  </si>
  <si>
    <r>
      <t>Сделка с товарами по перечню, определяемому в соответствии с подпунктом 1.3 пункта 1 статьи 30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Республики Беларусь</t>
    </r>
  </si>
  <si>
    <t>13.2. Дата разрешения на убытие товаров</t>
  </si>
  <si>
    <t>6.4.</t>
  </si>
  <si>
    <t>Организация, включенная в перечень крупных плательщиков</t>
  </si>
  <si>
    <t>7. Код страны поставщика</t>
  </si>
  <si>
    <t>112</t>
  </si>
  <si>
    <t>8. УНП**</t>
  </si>
  <si>
    <t>100000001</t>
  </si>
  <si>
    <t>8.1. Код филиала (обособленного подразделения)</t>
  </si>
  <si>
    <t>9. Поставщик</t>
  </si>
  <si>
    <t>ОАО "Альфа"</t>
  </si>
  <si>
    <t>14. Реквизиты заявления о ввозе товаров и уплате косвенных налогов</t>
  </si>
  <si>
    <t>10. Юридический адрес (адрес места жительства индивидуального предпринимателя)</t>
  </si>
  <si>
    <t>Номер</t>
  </si>
  <si>
    <t>Дата</t>
  </si>
  <si>
    <t>220114 г.Минск, ул.Скорины, д.40 комн.328</t>
  </si>
  <si>
    <t>Реквизиты получателя 
Раздел 3</t>
  </si>
  <si>
    <t>15. Статус получателя (по договору/контракту)</t>
  </si>
  <si>
    <t>20. Регистрационный номер выпуска товаров</t>
  </si>
  <si>
    <t>Покупатель</t>
  </si>
  <si>
    <t>Плательщик, получающий налоговые вычеты</t>
  </si>
  <si>
    <t>Потребитель</t>
  </si>
  <si>
    <t>Плательщик, получающий обороты по реализации</t>
  </si>
  <si>
    <t>Покупатель объектов у 
иностранной организации</t>
  </si>
  <si>
    <t>21. Реквизиты заявления о ввозе товаров и уплате косвенных налогов</t>
  </si>
  <si>
    <t>15.1.</t>
  </si>
  <si>
    <t>21.1. Дата ввоза товаров</t>
  </si>
  <si>
    <t>15.2.</t>
  </si>
  <si>
    <t>15.3.</t>
  </si>
  <si>
    <t>15.4.</t>
  </si>
  <si>
    <t>16. Код страны получателя</t>
  </si>
  <si>
    <t>17. УНП**</t>
  </si>
  <si>
    <t>100000002</t>
  </si>
  <si>
    <t>17.1. Код филиала (обособленного подразделения)</t>
  </si>
  <si>
    <t>18. Получатель</t>
  </si>
  <si>
    <t>ООО "Бетта"</t>
  </si>
  <si>
    <t>19. Юридический адрес (адрес места жительства индивидуального предпринимателя)</t>
  </si>
  <si>
    <t>220036 г.Минск, ул. Кижеватова, д.4</t>
  </si>
  <si>
    <t>Реквизиты грузоот-правителя и грузопо-лучателя Раздел 4</t>
  </si>
  <si>
    <t>22. Код страны грузоотправителя</t>
  </si>
  <si>
    <t>23. УНП**</t>
  </si>
  <si>
    <t>26. Код страны грузополучателя</t>
  </si>
  <si>
    <t>27. УНП**</t>
  </si>
  <si>
    <t>24. Наименование грузоотправителя</t>
  </si>
  <si>
    <t>28. Наименование грузополучателя</t>
  </si>
  <si>
    <t>25. Адрес отправки</t>
  </si>
  <si>
    <t>29. Адрес доставки</t>
  </si>
  <si>
    <t>Условия поставки          Раздел 5</t>
  </si>
  <si>
    <t>30. Договор (контракт) на поставку товаров (выполнение работ, оказание услуг), передачу имущественных прав</t>
  </si>
  <si>
    <t>31. Дополнительные сведения</t>
  </si>
  <si>
    <t>321</t>
  </si>
  <si>
    <t>31.10.2017</t>
  </si>
  <si>
    <t>Документы, подтверждающие поставку товаров (работ, услуг), имущественных прав</t>
  </si>
  <si>
    <t>Вид документа</t>
  </si>
  <si>
    <t>название</t>
  </si>
  <si>
    <t>дата</t>
  </si>
  <si>
    <t>ТТН-1</t>
  </si>
  <si>
    <t>код формы</t>
  </si>
  <si>
    <t>серия</t>
  </si>
  <si>
    <t>номер</t>
  </si>
  <si>
    <t>402961</t>
  </si>
  <si>
    <t>КМ</t>
  </si>
  <si>
    <t>0123456</t>
  </si>
  <si>
    <t>Данные по товарам (работам, услугам), иму-ществен-ным правам 
Раздел 6</t>
  </si>
  <si>
    <t>№ п/п</t>
  </si>
  <si>
    <t>Наименование товаров 
(работ, услуг), имущественных прав</t>
  </si>
  <si>
    <t>Коды</t>
  </si>
  <si>
    <t>Еди-ница изме-
рения</t>
  </si>
  <si>
    <t>Коли-чество (объем)</t>
  </si>
  <si>
    <t>Цена (тариф) за единицу то-вара (работы, услуги), имуществен-ных прав без учета НДС***, руб.</t>
  </si>
  <si>
    <t>Стоимость товаров 
(работ, услуг), имуществен-ных прав без учета НДС***, руб.</t>
  </si>
  <si>
    <t>В том числе сумма акциза, руб.******</t>
  </si>
  <si>
    <t>НДС*** ставка, %</t>
  </si>
  <si>
    <t>НДС*** сумма, руб.</t>
  </si>
  <si>
    <t>Стоимость товаров 
(работ, услуг), имуществен-ных прав с учетом НДС***, руб.</t>
  </si>
  <si>
    <t>Дополни-тельные данные</t>
  </si>
  <si>
    <t>ТН ВЭД ЕАЭС****</t>
  </si>
  <si>
    <t>ОКЭД*****</t>
  </si>
  <si>
    <t>3.1</t>
  </si>
  <si>
    <t>3.2</t>
  </si>
  <si>
    <t>Пеленка детская</t>
  </si>
  <si>
    <t>961900
5001</t>
  </si>
  <si>
    <t>шт.</t>
  </si>
  <si>
    <t>Всего по счету</t>
  </si>
  <si>
    <t>*</t>
  </si>
  <si>
    <t>Электронный счет-фактура.</t>
  </si>
  <si>
    <t>**</t>
  </si>
  <si>
    <t>Учетный номер плательщика.</t>
  </si>
  <si>
    <t>***</t>
  </si>
  <si>
    <t>Налог на добавленную стоимость.</t>
  </si>
  <si>
    <t>****</t>
  </si>
  <si>
    <t xml:space="preserve">Товарная номенклатура внешнеэкономической деятельности Евразийского экономического союза. </t>
  </si>
  <si>
    <t>*****</t>
  </si>
  <si>
    <t xml:space="preserve">Общегосударственный классификатор Республики Беларусь ОКРБ 005-2011 «Виды экономической деятельности». </t>
  </si>
  <si>
    <t>******</t>
  </si>
  <si>
    <t>Заполняется только производителем и (или) импортером подакцизных товаров, за исключением работ по производству товаров из давальческого сырья.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</si>
</sst>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Times New Roman CYR"/>
      <family val="2"/>
    </font>
    <font>
      <sz val="8"/>
      <name val="Times New Roman CYR"/>
      <family val="2"/>
    </font>
    <font>
      <b/>
      <sz val="11"/>
      <name val="Times New Roman CYR"/>
      <family val="2"/>
    </font>
    <font>
      <u val="single"/>
      <sz val="10"/>
      <color indexed="36"/>
      <name val="Arial"/>
      <family val="2"/>
    </font>
    <font>
      <i/>
      <sz val="8"/>
      <name val="Times New Roman CYR"/>
      <family val="2"/>
    </font>
    <font>
      <sz val="9"/>
      <name val="Times New Roman CYR"/>
      <family val="2"/>
    </font>
    <font>
      <b/>
      <sz val="9"/>
      <name val="Times New Roman CYR"/>
      <family val="2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8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7" fillId="0" borderId="0" applyNumberFormat="0" applyFill="0" applyBorder="0" applyAlignment="0" applyProtection="0"/>
    <xf numFmtId="49" fontId="8" fillId="0" borderId="1">
      <alignment horizontal="center"/>
      <protection/>
    </xf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>
      <alignment horizontal="center" wrapText="1"/>
      <protection/>
    </xf>
    <xf numFmtId="0" fontId="14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3" fillId="0" borderId="0">
      <alignment horizontal="left"/>
      <protection/>
    </xf>
    <xf numFmtId="49" fontId="12" fillId="0" borderId="0">
      <alignment horizontal="center" vertical="top"/>
      <protection/>
    </xf>
    <xf numFmtId="0" fontId="8" fillId="0" borderId="9">
      <alignment horizontal="center"/>
      <protection/>
    </xf>
    <xf numFmtId="0" fontId="45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6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1">
      <alignment horizontal="left" wrapText="1"/>
      <protection/>
    </xf>
    <xf numFmtId="0" fontId="47" fillId="0" borderId="0" applyNumberFormat="0" applyFill="0" applyBorder="0" applyAlignment="0" applyProtection="0"/>
    <xf numFmtId="0" fontId="9" fillId="0" borderId="0">
      <alignment horizontal="justify"/>
      <protection/>
    </xf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49" fontId="2" fillId="34" borderId="9" xfId="69" applyNumberFormat="1" applyFont="1" applyFill="1" applyBorder="1" applyAlignment="1">
      <alignment horizontal="center" vertical="center" wrapText="1"/>
      <protection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 vertical="top"/>
    </xf>
    <xf numFmtId="0" fontId="2" fillId="34" borderId="18" xfId="0" applyFont="1" applyFill="1" applyBorder="1" applyAlignment="1">
      <alignment/>
    </xf>
    <xf numFmtId="0" fontId="2" fillId="34" borderId="15" xfId="0" applyFont="1" applyFill="1" applyBorder="1" applyAlignment="1">
      <alignment vertical="top"/>
    </xf>
    <xf numFmtId="0" fontId="2" fillId="34" borderId="9" xfId="0" applyFont="1" applyFill="1" applyBorder="1" applyAlignment="1">
      <alignment vertical="top"/>
    </xf>
    <xf numFmtId="49" fontId="2" fillId="34" borderId="0" xfId="69" applyNumberFormat="1" applyFont="1" applyFill="1" applyBorder="1" applyAlignment="1">
      <alignment horizontal="center" vertical="center" wrapText="1"/>
      <protection/>
    </xf>
    <xf numFmtId="0" fontId="2" fillId="34" borderId="19" xfId="0" applyFont="1" applyFill="1" applyBorder="1" applyAlignment="1">
      <alignment/>
    </xf>
    <xf numFmtId="0" fontId="2" fillId="34" borderId="0" xfId="0" applyFont="1" applyFill="1" applyBorder="1" applyAlignment="1">
      <alignment horizontal="left" vertical="top" wrapText="1"/>
    </xf>
    <xf numFmtId="0" fontId="4" fillId="34" borderId="0" xfId="65" applyFont="1" applyFill="1">
      <alignment horizontal="right" vertical="top" wrapText="1"/>
      <protection/>
    </xf>
    <xf numFmtId="0" fontId="2" fillId="34" borderId="9" xfId="0" applyFont="1" applyFill="1" applyBorder="1" applyAlignment="1">
      <alignment horizontal="left" vertical="top" wrapText="1"/>
    </xf>
    <xf numFmtId="0" fontId="2" fillId="34" borderId="0" xfId="33" applyFont="1" applyFill="1" applyBorder="1" applyAlignment="1">
      <alignment horizontal="justify" vertical="top"/>
      <protection/>
    </xf>
    <xf numFmtId="0" fontId="2" fillId="34" borderId="13" xfId="0" applyFont="1" applyFill="1" applyBorder="1" applyAlignment="1">
      <alignment vertical="top" wrapText="1"/>
    </xf>
    <xf numFmtId="0" fontId="4" fillId="34" borderId="0" xfId="65" applyFont="1" applyFill="1">
      <alignment horizontal="right" vertical="top" wrapText="1"/>
      <protection/>
    </xf>
    <xf numFmtId="0" fontId="2" fillId="34" borderId="0" xfId="0" applyFont="1" applyFill="1" applyAlignment="1">
      <alignment horizontal="right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3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0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14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49" fontId="3" fillId="34" borderId="20" xfId="0" applyNumberFormat="1" applyFont="1" applyFill="1" applyBorder="1" applyAlignment="1">
      <alignment vertical="top"/>
    </xf>
    <xf numFmtId="49" fontId="2" fillId="34" borderId="19" xfId="0" applyNumberFormat="1" applyFont="1" applyFill="1" applyBorder="1" applyAlignment="1">
      <alignment vertical="top"/>
    </xf>
    <xf numFmtId="49" fontId="2" fillId="34" borderId="21" xfId="0" applyNumberFormat="1" applyFont="1" applyFill="1" applyBorder="1" applyAlignment="1">
      <alignment vertical="top"/>
    </xf>
    <xf numFmtId="49" fontId="3" fillId="34" borderId="1" xfId="69" applyNumberFormat="1" applyFont="1" applyFill="1" applyBorder="1">
      <alignment horizontal="left" wrapText="1"/>
      <protection/>
    </xf>
    <xf numFmtId="49" fontId="2" fillId="34" borderId="1" xfId="69" applyNumberFormat="1" applyFont="1" applyFill="1" applyBorder="1">
      <alignment horizontal="left" wrapText="1"/>
      <protection/>
    </xf>
    <xf numFmtId="0" fontId="2" fillId="34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3" fillId="34" borderId="20" xfId="69" applyNumberFormat="1" applyFont="1" applyFill="1" applyBorder="1" applyAlignment="1">
      <alignment horizontal="left" vertical="center" wrapText="1"/>
      <protection/>
    </xf>
    <xf numFmtId="49" fontId="3" fillId="34" borderId="19" xfId="69" applyNumberFormat="1" applyFont="1" applyFill="1" applyBorder="1" applyAlignment="1">
      <alignment horizontal="left" vertical="center" wrapText="1"/>
      <protection/>
    </xf>
    <xf numFmtId="49" fontId="3" fillId="34" borderId="21" xfId="69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vertical="top" wrapText="1"/>
    </xf>
    <xf numFmtId="49" fontId="2" fillId="34" borderId="19" xfId="69" applyNumberFormat="1" applyFont="1" applyFill="1" applyBorder="1" applyAlignment="1">
      <alignment horizontal="left" vertical="center" wrapText="1"/>
      <protection/>
    </xf>
    <xf numFmtId="49" fontId="2" fillId="34" borderId="21" xfId="69" applyNumberFormat="1" applyFont="1" applyFill="1" applyBorder="1" applyAlignment="1">
      <alignment horizontal="left" vertical="center" wrapText="1"/>
      <protection/>
    </xf>
    <xf numFmtId="49" fontId="3" fillId="34" borderId="0" xfId="69" applyNumberFormat="1" applyFont="1" applyFill="1" applyBorder="1" applyAlignment="1">
      <alignment horizontal="center" vertical="center" wrapText="1"/>
      <protection/>
    </xf>
    <xf numFmtId="0" fontId="3" fillId="34" borderId="20" xfId="0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49" fontId="3" fillId="34" borderId="20" xfId="69" applyNumberFormat="1" applyFont="1" applyFill="1" applyBorder="1" applyAlignment="1">
      <alignment horizontal="center" vertical="center" wrapText="1"/>
      <protection/>
    </xf>
    <xf numFmtId="49" fontId="3" fillId="34" borderId="19" xfId="69" applyNumberFormat="1" applyFont="1" applyFill="1" applyBorder="1" applyAlignment="1">
      <alignment horizontal="center" vertical="center" wrapText="1"/>
      <protection/>
    </xf>
    <xf numFmtId="49" fontId="3" fillId="34" borderId="21" xfId="69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49" fontId="2" fillId="34" borderId="19" xfId="69" applyNumberFormat="1" applyFont="1" applyFill="1" applyBorder="1" applyAlignment="1">
      <alignment horizontal="center" vertical="center" wrapText="1"/>
      <protection/>
    </xf>
    <xf numFmtId="49" fontId="2" fillId="34" borderId="21" xfId="69" applyNumberFormat="1" applyFont="1" applyFill="1" applyBorder="1" applyAlignment="1">
      <alignment horizontal="center" vertical="center" wrapText="1"/>
      <protection/>
    </xf>
    <xf numFmtId="49" fontId="2" fillId="34" borderId="20" xfId="69" applyNumberFormat="1" applyFont="1" applyFill="1" applyBorder="1" applyAlignment="1">
      <alignment horizontal="center" vertical="center" wrapText="1"/>
      <protection/>
    </xf>
    <xf numFmtId="0" fontId="5" fillId="34" borderId="1" xfId="53" applyFont="1" applyFill="1" applyBorder="1">
      <alignment horizontal="center" vertical="center" wrapText="1"/>
      <protection/>
    </xf>
    <xf numFmtId="0" fontId="5" fillId="34" borderId="21" xfId="53" applyFont="1" applyFill="1" applyBorder="1">
      <alignment horizontal="center" vertical="center" wrapText="1"/>
      <protection/>
    </xf>
    <xf numFmtId="49" fontId="5" fillId="34" borderId="1" xfId="53" applyNumberFormat="1" applyFont="1" applyFill="1" applyBorder="1">
      <alignment horizontal="center" vertical="center" wrapText="1"/>
      <protection/>
    </xf>
    <xf numFmtId="0" fontId="3" fillId="34" borderId="21" xfId="69" applyFont="1" applyFill="1" applyBorder="1" applyAlignment="1">
      <alignment horizontal="center" vertical="top" wrapText="1"/>
      <protection/>
    </xf>
    <xf numFmtId="0" fontId="3" fillId="34" borderId="1" xfId="69" applyFont="1" applyFill="1" applyBorder="1" applyAlignment="1">
      <alignment horizontal="center" vertical="top" wrapText="1"/>
      <protection/>
    </xf>
    <xf numFmtId="0" fontId="3" fillId="34" borderId="1" xfId="69" applyFont="1" applyFill="1" applyBorder="1" applyAlignment="1">
      <alignment horizontal="center" wrapText="1"/>
      <protection/>
    </xf>
    <xf numFmtId="49" fontId="3" fillId="34" borderId="1" xfId="69" applyNumberFormat="1" applyFont="1" applyFill="1" applyBorder="1" applyAlignment="1">
      <alignment horizontal="center" wrapText="1"/>
      <protection/>
    </xf>
    <xf numFmtId="2" fontId="3" fillId="34" borderId="1" xfId="69" applyNumberFormat="1" applyFont="1" applyFill="1" applyBorder="1" applyAlignment="1">
      <alignment horizontal="center" wrapText="1"/>
      <protection/>
    </xf>
    <xf numFmtId="1" fontId="3" fillId="34" borderId="1" xfId="69" applyNumberFormat="1" applyFont="1" applyFill="1" applyBorder="1" applyAlignment="1">
      <alignment horizontal="center" wrapText="1"/>
      <protection/>
    </xf>
    <xf numFmtId="0" fontId="2" fillId="34" borderId="21" xfId="69" applyFont="1" applyFill="1" applyBorder="1" applyAlignment="1">
      <alignment horizontal="center" vertical="top" wrapText="1"/>
      <protection/>
    </xf>
    <xf numFmtId="0" fontId="2" fillId="34" borderId="1" xfId="69" applyFont="1" applyFill="1" applyBorder="1" applyAlignment="1">
      <alignment horizontal="center" vertical="top" wrapText="1"/>
      <protection/>
    </xf>
    <xf numFmtId="0" fontId="2" fillId="34" borderId="1" xfId="69" applyFont="1" applyFill="1" applyBorder="1" applyAlignment="1">
      <alignment horizontal="center" wrapText="1"/>
      <protection/>
    </xf>
    <xf numFmtId="1" fontId="2" fillId="34" borderId="1" xfId="69" applyNumberFormat="1" applyFont="1" applyFill="1" applyBorder="1" applyAlignment="1">
      <alignment horizontal="center" wrapText="1"/>
      <protection/>
    </xf>
    <xf numFmtId="0" fontId="2" fillId="34" borderId="19" xfId="69" applyFont="1" applyFill="1" applyBorder="1" applyAlignment="1">
      <alignment horizontal="right" wrapText="1" indent="1"/>
      <protection/>
    </xf>
    <xf numFmtId="0" fontId="2" fillId="34" borderId="21" xfId="69" applyFont="1" applyFill="1" applyBorder="1" applyAlignment="1">
      <alignment horizontal="right" wrapText="1" indent="1"/>
      <protection/>
    </xf>
    <xf numFmtId="0" fontId="4" fillId="34" borderId="0" xfId="54" applyFont="1" applyFill="1">
      <alignment horizontal="right" vertical="top"/>
      <protection/>
    </xf>
    <xf numFmtId="0" fontId="4" fillId="34" borderId="0" xfId="71" applyFont="1" applyFill="1">
      <alignment horizontal="justify"/>
      <protection/>
    </xf>
    <xf numFmtId="0" fontId="4" fillId="34" borderId="0" xfId="54" applyFont="1" applyFill="1" applyAlignment="1">
      <alignment horizontal="right" vertical="top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49" fontId="3" fillId="0" borderId="12" xfId="69" applyNumberFormat="1" applyFont="1" applyFill="1" applyBorder="1" applyAlignment="1">
      <alignment horizontal="center" vertical="center" wrapText="1"/>
      <protection/>
    </xf>
    <xf numFmtId="49" fontId="3" fillId="0" borderId="13" xfId="69" applyNumberFormat="1" applyFont="1" applyFill="1" applyBorder="1" applyAlignment="1">
      <alignment horizontal="center" vertical="center" wrapText="1"/>
      <protection/>
    </xf>
    <xf numFmtId="49" fontId="3" fillId="0" borderId="17" xfId="69" applyNumberFormat="1" applyFont="1" applyFill="1" applyBorder="1" applyAlignment="1">
      <alignment horizontal="center" vertical="center" wrapText="1"/>
      <protection/>
    </xf>
    <xf numFmtId="49" fontId="3" fillId="0" borderId="15" xfId="69" applyNumberFormat="1" applyFont="1" applyFill="1" applyBorder="1" applyAlignment="1">
      <alignment horizontal="center" vertical="center" wrapText="1"/>
      <protection/>
    </xf>
    <xf numFmtId="49" fontId="3" fillId="0" borderId="9" xfId="69" applyNumberFormat="1" applyFont="1" applyFill="1" applyBorder="1" applyAlignment="1">
      <alignment horizontal="center" vertical="center" wrapText="1"/>
      <protection/>
    </xf>
    <xf numFmtId="49" fontId="3" fillId="0" borderId="18" xfId="69" applyNumberFormat="1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vertical="top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2" fillId="34" borderId="12" xfId="69" applyNumberFormat="1" applyFont="1" applyFill="1" applyBorder="1" applyAlignment="1">
      <alignment horizontal="center" vertical="center" wrapText="1"/>
      <protection/>
    </xf>
    <xf numFmtId="49" fontId="2" fillId="34" borderId="13" xfId="69" applyNumberFormat="1" applyFont="1" applyFill="1" applyBorder="1" applyAlignment="1">
      <alignment horizontal="center" vertical="center" wrapText="1"/>
      <protection/>
    </xf>
    <xf numFmtId="49" fontId="2" fillId="34" borderId="17" xfId="69" applyNumberFormat="1" applyFont="1" applyFill="1" applyBorder="1" applyAlignment="1">
      <alignment horizontal="center" vertical="center" wrapText="1"/>
      <protection/>
    </xf>
    <xf numFmtId="49" fontId="2" fillId="34" borderId="15" xfId="69" applyNumberFormat="1" applyFont="1" applyFill="1" applyBorder="1" applyAlignment="1">
      <alignment horizontal="center" vertical="center" wrapText="1"/>
      <protection/>
    </xf>
    <xf numFmtId="49" fontId="2" fillId="34" borderId="9" xfId="69" applyNumberFormat="1" applyFont="1" applyFill="1" applyBorder="1" applyAlignment="1">
      <alignment horizontal="center" vertical="center" wrapText="1"/>
      <protection/>
    </xf>
    <xf numFmtId="49" fontId="2" fillId="34" borderId="18" xfId="69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wrapText="1"/>
    </xf>
    <xf numFmtId="49" fontId="3" fillId="34" borderId="12" xfId="69" applyNumberFormat="1" applyFont="1" applyFill="1" applyBorder="1" applyAlignment="1">
      <alignment horizontal="center" vertical="center" wrapText="1"/>
      <protection/>
    </xf>
    <xf numFmtId="49" fontId="3" fillId="34" borderId="13" xfId="69" applyNumberFormat="1" applyFont="1" applyFill="1" applyBorder="1" applyAlignment="1">
      <alignment horizontal="center" vertical="center" wrapText="1"/>
      <protection/>
    </xf>
    <xf numFmtId="49" fontId="3" fillId="34" borderId="17" xfId="69" applyNumberFormat="1" applyFont="1" applyFill="1" applyBorder="1" applyAlignment="1">
      <alignment horizontal="center" vertical="center" wrapText="1"/>
      <protection/>
    </xf>
    <xf numFmtId="49" fontId="3" fillId="34" borderId="15" xfId="69" applyNumberFormat="1" applyFont="1" applyFill="1" applyBorder="1" applyAlignment="1">
      <alignment horizontal="center" vertical="center" wrapText="1"/>
      <protection/>
    </xf>
    <xf numFmtId="49" fontId="3" fillId="34" borderId="9" xfId="69" applyNumberFormat="1" applyFont="1" applyFill="1" applyBorder="1" applyAlignment="1">
      <alignment horizontal="center" vertical="center" wrapText="1"/>
      <protection/>
    </xf>
    <xf numFmtId="49" fontId="3" fillId="34" borderId="18" xfId="69" applyNumberFormat="1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2" fillId="34" borderId="0" xfId="33" applyFont="1" applyFill="1" applyBorder="1" applyAlignment="1">
      <alignment horizontal="left" vertical="top" wrapText="1"/>
      <protection/>
    </xf>
    <xf numFmtId="0" fontId="2" fillId="34" borderId="14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right" vertical="top" wrapText="1"/>
    </xf>
    <xf numFmtId="0" fontId="2" fillId="34" borderId="16" xfId="0" applyFont="1" applyFill="1" applyBorder="1" applyAlignment="1">
      <alignment horizontal="right" vertical="top" wrapText="1"/>
    </xf>
    <xf numFmtId="49" fontId="2" fillId="34" borderId="14" xfId="69" applyNumberFormat="1" applyFont="1" applyFill="1" applyBorder="1" applyAlignment="1">
      <alignment horizontal="center" vertical="center" wrapText="1"/>
      <protection/>
    </xf>
    <xf numFmtId="49" fontId="2" fillId="34" borderId="0" xfId="69" applyNumberFormat="1" applyFont="1" applyFill="1" applyBorder="1" applyAlignment="1">
      <alignment horizontal="center" vertical="center" wrapText="1"/>
      <protection/>
    </xf>
    <xf numFmtId="49" fontId="2" fillId="34" borderId="16" xfId="69" applyNumberFormat="1" applyFont="1" applyFill="1" applyBorder="1" applyAlignment="1">
      <alignment horizontal="center" vertical="center" wrapText="1"/>
      <protection/>
    </xf>
    <xf numFmtId="0" fontId="2" fillId="34" borderId="13" xfId="33" applyFont="1" applyFill="1" applyBorder="1" applyAlignment="1">
      <alignment horizontal="justify" vertical="top"/>
      <protection/>
    </xf>
    <xf numFmtId="0" fontId="2" fillId="34" borderId="0" xfId="33" applyFont="1" applyFill="1" applyBorder="1" applyAlignment="1">
      <alignment horizontal="justify" vertical="top"/>
      <protection/>
    </xf>
    <xf numFmtId="0" fontId="2" fillId="34" borderId="0" xfId="33" applyFont="1" applyFill="1" applyBorder="1" applyAlignment="1">
      <alignment horizontal="justify" vertical="top" wrapText="1"/>
      <protection/>
    </xf>
    <xf numFmtId="0" fontId="2" fillId="0" borderId="0" xfId="0" applyFont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5" fillId="34" borderId="13" xfId="53" applyFont="1" applyFill="1" applyBorder="1">
      <alignment horizontal="center" vertical="center" wrapText="1"/>
      <protection/>
    </xf>
    <xf numFmtId="0" fontId="5" fillId="34" borderId="17" xfId="53" applyFont="1" applyFill="1" applyBorder="1">
      <alignment horizontal="center" vertical="center" wrapText="1"/>
      <protection/>
    </xf>
    <xf numFmtId="0" fontId="5" fillId="34" borderId="9" xfId="53" applyFont="1" applyFill="1" applyBorder="1">
      <alignment horizontal="center" vertical="center" wrapText="1"/>
      <protection/>
    </xf>
    <xf numFmtId="0" fontId="5" fillId="34" borderId="18" xfId="53" applyFont="1" applyFill="1" applyBorder="1">
      <alignment horizontal="center" vertical="center" wrapText="1"/>
      <protection/>
    </xf>
    <xf numFmtId="49" fontId="2" fillId="34" borderId="12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9" fontId="2" fillId="34" borderId="16" xfId="0" applyNumberFormat="1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left" vertical="top" wrapText="1"/>
    </xf>
    <xf numFmtId="49" fontId="2" fillId="34" borderId="9" xfId="0" applyNumberFormat="1" applyFont="1" applyFill="1" applyBorder="1" applyAlignment="1">
      <alignment horizontal="left" vertical="top" wrapText="1"/>
    </xf>
    <xf numFmtId="49" fontId="2" fillId="34" borderId="18" xfId="0" applyNumberFormat="1" applyFont="1" applyFill="1" applyBorder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F120"/>
  <sheetViews>
    <sheetView tabSelected="1" zoomScalePageLayoutView="0" workbookViewId="0" topLeftCell="A1">
      <selection activeCell="BF17" sqref="BF17:CA18"/>
    </sheetView>
  </sheetViews>
  <sheetFormatPr defaultColWidth="0.85546875" defaultRowHeight="11.25" customHeight="1"/>
  <cols>
    <col min="1" max="25" width="0.85546875" style="1" customWidth="1"/>
    <col min="26" max="16384" width="0.85546875" style="1" customWidth="1"/>
  </cols>
  <sheetData>
    <row r="1" ht="3" customHeight="1"/>
    <row r="2" spans="2:16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8" t="s">
        <v>0</v>
      </c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</row>
    <row r="3" spans="2:162" ht="23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8" t="s">
        <v>1</v>
      </c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</row>
    <row r="4" spans="2:162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8" t="s">
        <v>2</v>
      </c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</row>
    <row r="5" spans="2:162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8" t="s">
        <v>3</v>
      </c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</row>
    <row r="6" spans="2:162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8" t="s">
        <v>4</v>
      </c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</row>
    <row r="7" spans="2:162" ht="11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8" t="s">
        <v>5</v>
      </c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</row>
    <row r="8" spans="2:162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8" t="s">
        <v>6</v>
      </c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</row>
    <row r="9" spans="2:162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</row>
    <row r="10" spans="2:162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9" t="s">
        <v>7</v>
      </c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</row>
    <row r="11" spans="2:162" ht="11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</row>
    <row r="12" spans="2:162" ht="3" customHeight="1">
      <c r="B12" s="97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16"/>
      <c r="CQ12" s="3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16"/>
    </row>
    <row r="13" spans="2:162" ht="11.25" customHeight="1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49" t="s">
        <v>9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7"/>
      <c r="AG13" s="135" t="s">
        <v>10</v>
      </c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7"/>
      <c r="CP13" s="14"/>
      <c r="CQ13" s="30" t="s">
        <v>11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2" t="s">
        <v>12</v>
      </c>
      <c r="DF13" s="33"/>
      <c r="DG13" s="34"/>
      <c r="DH13" s="7"/>
      <c r="DI13" s="35" t="s">
        <v>13</v>
      </c>
      <c r="DJ13" s="35"/>
      <c r="DK13" s="35"/>
      <c r="DL13" s="35"/>
      <c r="DM13" s="35"/>
      <c r="DN13" s="35"/>
      <c r="DO13" s="35"/>
      <c r="DP13" s="35"/>
      <c r="DQ13" s="35"/>
      <c r="DR13" s="35"/>
      <c r="DS13" s="7"/>
      <c r="DT13" s="36"/>
      <c r="DU13" s="37"/>
      <c r="DV13" s="38"/>
      <c r="DW13" s="7"/>
      <c r="DX13" s="35" t="s">
        <v>14</v>
      </c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9"/>
      <c r="EO13" s="36"/>
      <c r="EP13" s="37"/>
      <c r="EQ13" s="38"/>
      <c r="ER13" s="7"/>
      <c r="ES13" s="35" t="s">
        <v>15</v>
      </c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9"/>
    </row>
    <row r="14" spans="2:162" ht="3" customHeight="1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"/>
      <c r="AG14" s="138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40"/>
      <c r="CP14" s="14"/>
      <c r="CQ14" s="6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14"/>
    </row>
    <row r="15" spans="2:162" ht="11.25" customHeight="1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14"/>
      <c r="CQ15" s="6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40"/>
      <c r="DF15" s="41"/>
      <c r="DG15" s="42"/>
      <c r="DH15" s="7"/>
      <c r="DI15" s="31" t="s">
        <v>16</v>
      </c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43"/>
    </row>
    <row r="16" spans="2:162" ht="3" customHeight="1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14"/>
      <c r="CQ16" s="6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14"/>
    </row>
    <row r="17" spans="2:162" ht="1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49" t="s">
        <v>17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/>
      <c r="AQ17" s="106" t="s">
        <v>18</v>
      </c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8"/>
      <c r="BE17" s="7"/>
      <c r="BF17" s="125" t="s">
        <v>19</v>
      </c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 t="s">
        <v>20</v>
      </c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8"/>
      <c r="CP17" s="14"/>
      <c r="CQ17" s="112" t="s">
        <v>21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8"/>
      <c r="DD17" s="119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1"/>
      <c r="DX17" s="132" t="s">
        <v>22</v>
      </c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4"/>
      <c r="EU17" s="119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4"/>
    </row>
    <row r="18" spans="2:162" ht="11.25" customHeight="1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4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1"/>
      <c r="AQ18" s="109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1"/>
      <c r="BE18" s="7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9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1"/>
      <c r="CP18" s="14"/>
      <c r="CQ18" s="112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8"/>
      <c r="DD18" s="122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4"/>
      <c r="DX18" s="132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4"/>
      <c r="EU18" s="122"/>
      <c r="EV18" s="123"/>
      <c r="EW18" s="123"/>
      <c r="EX18" s="123"/>
      <c r="EY18" s="123"/>
      <c r="EZ18" s="123"/>
      <c r="FA18" s="123"/>
      <c r="FB18" s="123"/>
      <c r="FC18" s="123"/>
      <c r="FD18" s="123"/>
      <c r="FE18" s="124"/>
      <c r="FF18" s="14"/>
    </row>
    <row r="19" spans="2:162" ht="1.5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18"/>
      <c r="CQ19" s="8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18"/>
    </row>
    <row r="20" spans="2:162" ht="11.25" customHeight="1">
      <c r="B20" s="97" t="s">
        <v>23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4"/>
      <c r="P20" s="44" t="s">
        <v>24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5"/>
      <c r="CQ20" s="46" t="s">
        <v>25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5"/>
    </row>
    <row r="21" spans="2:162" ht="3" customHeigh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14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14"/>
    </row>
    <row r="22" spans="2:162" ht="15" customHeight="1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7"/>
      <c r="P22" s="32" t="s">
        <v>12</v>
      </c>
      <c r="Q22" s="33"/>
      <c r="R22" s="34"/>
      <c r="S22" s="7"/>
      <c r="T22" s="47" t="s">
        <v>26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  <c r="AH22" s="36"/>
      <c r="AI22" s="37"/>
      <c r="AJ22" s="38"/>
      <c r="AK22" s="7"/>
      <c r="AL22" s="7"/>
      <c r="AM22" s="47" t="s">
        <v>27</v>
      </c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8"/>
      <c r="BD22" s="36"/>
      <c r="BE22" s="37"/>
      <c r="BF22" s="38"/>
      <c r="BG22" s="7"/>
      <c r="BH22" s="47" t="s">
        <v>28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8"/>
      <c r="CQ22" s="112" t="s">
        <v>29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8"/>
      <c r="DD22" s="119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1"/>
      <c r="DX22" s="7"/>
      <c r="DY22" s="74" t="s">
        <v>30</v>
      </c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5"/>
      <c r="EQ22" s="119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1"/>
      <c r="FF22" s="14"/>
    </row>
    <row r="23" spans="2:162" ht="3" customHeight="1"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112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8"/>
      <c r="DD23" s="122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4"/>
      <c r="DX23" s="7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5"/>
      <c r="EQ23" s="122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4"/>
      <c r="FF23" s="14"/>
    </row>
    <row r="24" spans="2:162" ht="15" customHeight="1"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7"/>
      <c r="P24" s="36"/>
      <c r="Q24" s="37"/>
      <c r="R24" s="38"/>
      <c r="S24" s="7"/>
      <c r="T24" s="47" t="s">
        <v>31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36"/>
      <c r="AI24" s="37"/>
      <c r="AJ24" s="38"/>
      <c r="AK24" s="7"/>
      <c r="AL24" s="7"/>
      <c r="AM24" s="57" t="s">
        <v>32</v>
      </c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36"/>
      <c r="BE24" s="37"/>
      <c r="BF24" s="38"/>
      <c r="BG24" s="7"/>
      <c r="BH24" s="57" t="s">
        <v>33</v>
      </c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49" t="s">
        <v>34</v>
      </c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1"/>
    </row>
    <row r="25" spans="2:162" ht="11.25" customHeight="1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7"/>
      <c r="P25" s="7"/>
      <c r="Q25" s="7"/>
      <c r="R25" s="7"/>
      <c r="S25" s="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7"/>
      <c r="AI25" s="7"/>
      <c r="AJ25" s="7"/>
      <c r="AK25" s="7"/>
      <c r="AL25" s="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7"/>
      <c r="BE25" s="7"/>
      <c r="BF25" s="7"/>
      <c r="BG25" s="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112" t="s">
        <v>29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8"/>
      <c r="DD25" s="119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1"/>
      <c r="DX25" s="7"/>
      <c r="DY25" s="74" t="s">
        <v>30</v>
      </c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5"/>
      <c r="EQ25" s="119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1"/>
      <c r="FF25" s="14"/>
    </row>
    <row r="26" spans="2:162" ht="11.25" customHeight="1"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7"/>
      <c r="P26" s="113"/>
      <c r="Q26" s="114"/>
      <c r="R26" s="115"/>
      <c r="S26" s="7"/>
      <c r="T26" s="47" t="s">
        <v>35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113"/>
      <c r="AI26" s="114"/>
      <c r="AJ26" s="115"/>
      <c r="AK26" s="7"/>
      <c r="AL26" s="7"/>
      <c r="AM26" s="57" t="s">
        <v>36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113"/>
      <c r="BE26" s="114"/>
      <c r="BF26" s="115"/>
      <c r="BG26" s="7"/>
      <c r="BH26" s="57" t="s">
        <v>37</v>
      </c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112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8"/>
      <c r="DD26" s="122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4"/>
      <c r="DX26" s="7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5"/>
      <c r="EQ26" s="122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  <c r="FF26" s="14"/>
    </row>
    <row r="27" spans="2:162" ht="3" customHeight="1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7"/>
      <c r="P27" s="116"/>
      <c r="Q27" s="117"/>
      <c r="R27" s="118"/>
      <c r="S27" s="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116"/>
      <c r="AI27" s="117"/>
      <c r="AJ27" s="118"/>
      <c r="AK27" s="7"/>
      <c r="AL27" s="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116"/>
      <c r="BE27" s="117"/>
      <c r="BF27" s="118"/>
      <c r="BG27" s="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6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14"/>
    </row>
    <row r="28" spans="2:162" ht="11.25" customHeight="1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7"/>
      <c r="BE28" s="7"/>
      <c r="BF28" s="7"/>
      <c r="BG28" s="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6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14"/>
    </row>
    <row r="29" spans="2:162" ht="11.25" customHeight="1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7"/>
      <c r="P29" s="31" t="s">
        <v>38</v>
      </c>
      <c r="Q29" s="31"/>
      <c r="R29" s="31"/>
      <c r="S29" s="31"/>
      <c r="T29" s="36"/>
      <c r="U29" s="37"/>
      <c r="V29" s="38"/>
      <c r="W29" s="7"/>
      <c r="X29" s="31" t="s">
        <v>39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112" t="s">
        <v>40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8"/>
      <c r="EG29" s="119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1"/>
      <c r="FF29" s="14"/>
    </row>
    <row r="30" spans="2:162" ht="3" customHeight="1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112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8"/>
      <c r="EG30" s="122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4"/>
      <c r="FF30" s="14"/>
    </row>
    <row r="31" spans="2:162" ht="3" customHeight="1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7"/>
      <c r="CQ31" s="6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14"/>
    </row>
    <row r="32" spans="2:162" ht="3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7"/>
      <c r="P32" s="31" t="s">
        <v>41</v>
      </c>
      <c r="Q32" s="31"/>
      <c r="R32" s="31"/>
      <c r="S32" s="31"/>
      <c r="T32" s="113"/>
      <c r="U32" s="114"/>
      <c r="V32" s="115"/>
      <c r="W32" s="7"/>
      <c r="X32" s="31" t="s">
        <v>42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7"/>
      <c r="CQ32" s="112" t="s">
        <v>43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8"/>
      <c r="EG32" s="119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1"/>
      <c r="FF32" s="14"/>
    </row>
    <row r="33" spans="2:162" ht="11.2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7"/>
      <c r="P33" s="31"/>
      <c r="Q33" s="31"/>
      <c r="R33" s="31"/>
      <c r="S33" s="31"/>
      <c r="T33" s="116"/>
      <c r="U33" s="117"/>
      <c r="V33" s="118"/>
      <c r="W33" s="7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7"/>
      <c r="CQ33" s="112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8"/>
      <c r="EG33" s="145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7"/>
      <c r="FF33" s="14"/>
    </row>
    <row r="34" spans="2:162" ht="3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2"/>
      <c r="O34" s="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7"/>
      <c r="CQ34" s="112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8"/>
      <c r="EG34" s="122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4"/>
      <c r="FF34" s="14"/>
    </row>
    <row r="35" spans="2:162" ht="3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7"/>
      <c r="CQ35" s="6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14"/>
    </row>
    <row r="36" spans="2:162" ht="11.2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/>
      <c r="O36" s="7"/>
      <c r="P36" s="31" t="s">
        <v>44</v>
      </c>
      <c r="Q36" s="31"/>
      <c r="R36" s="31"/>
      <c r="S36" s="31"/>
      <c r="T36" s="113"/>
      <c r="U36" s="114"/>
      <c r="V36" s="115"/>
      <c r="W36" s="7"/>
      <c r="X36" s="141" t="s">
        <v>45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7"/>
      <c r="CQ36" s="112" t="s">
        <v>46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8"/>
      <c r="EG36" s="119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1"/>
      <c r="FF36" s="14"/>
    </row>
    <row r="37" spans="2:162" ht="3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7"/>
      <c r="P37" s="7"/>
      <c r="Q37" s="7"/>
      <c r="R37" s="7"/>
      <c r="S37" s="7"/>
      <c r="T37" s="116"/>
      <c r="U37" s="117"/>
      <c r="V37" s="118"/>
      <c r="W37" s="7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7"/>
      <c r="CQ37" s="112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8"/>
      <c r="EG37" s="122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4"/>
      <c r="FF37" s="14"/>
    </row>
    <row r="38" spans="2:162" ht="15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7"/>
      <c r="P38" s="7"/>
      <c r="Q38" s="7"/>
      <c r="R38" s="7"/>
      <c r="S38" s="7"/>
      <c r="T38" s="7"/>
      <c r="U38" s="7"/>
      <c r="V38" s="7"/>
      <c r="W38" s="7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7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14"/>
    </row>
    <row r="39" spans="2:162" ht="11.25" customHeight="1"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7"/>
      <c r="P39" s="7"/>
      <c r="Q39" s="7"/>
      <c r="R39" s="7"/>
      <c r="S39" s="7"/>
      <c r="T39" s="7"/>
      <c r="U39" s="7"/>
      <c r="V39" s="7"/>
      <c r="W39" s="7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7"/>
      <c r="CQ39" s="6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14"/>
    </row>
    <row r="40" spans="2:162" ht="3" customHeight="1"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6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14"/>
    </row>
    <row r="41" spans="2:162" ht="11.25" customHeight="1"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2"/>
      <c r="O41" s="7"/>
      <c r="P41" s="31" t="s">
        <v>47</v>
      </c>
      <c r="Q41" s="31"/>
      <c r="R41" s="31"/>
      <c r="S41" s="31"/>
      <c r="T41" s="36"/>
      <c r="U41" s="37"/>
      <c r="V41" s="38"/>
      <c r="W41" s="7"/>
      <c r="X41" s="31" t="s">
        <v>48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7"/>
      <c r="CQ41" s="6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14"/>
    </row>
    <row r="42" spans="2:162" ht="3" customHeight="1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6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14"/>
    </row>
    <row r="43" spans="2:162" ht="12.75" customHeight="1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6"/>
      <c r="P43" s="57" t="s">
        <v>49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126" t="s">
        <v>50</v>
      </c>
      <c r="AE43" s="120"/>
      <c r="AF43" s="120"/>
      <c r="AG43" s="120"/>
      <c r="AH43" s="120"/>
      <c r="AI43" s="120"/>
      <c r="AJ43" s="120"/>
      <c r="AK43" s="120"/>
      <c r="AL43" s="120"/>
      <c r="AM43" s="121"/>
      <c r="AN43" s="7"/>
      <c r="AO43" s="57" t="s">
        <v>51</v>
      </c>
      <c r="AP43" s="57"/>
      <c r="AQ43" s="57"/>
      <c r="AR43" s="57"/>
      <c r="AS43" s="57"/>
      <c r="AT43" s="57"/>
      <c r="AU43" s="57"/>
      <c r="AV43" s="57"/>
      <c r="AW43" s="57"/>
      <c r="AX43" s="57"/>
      <c r="AY43" s="126" t="s">
        <v>52</v>
      </c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1"/>
      <c r="BP43" s="7"/>
      <c r="BQ43" s="57" t="s">
        <v>53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119"/>
      <c r="CI43" s="120"/>
      <c r="CJ43" s="120"/>
      <c r="CK43" s="120"/>
      <c r="CL43" s="120"/>
      <c r="CM43" s="120"/>
      <c r="CN43" s="120"/>
      <c r="CO43" s="121"/>
      <c r="CP43" s="14"/>
      <c r="CQ43" s="6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14"/>
    </row>
    <row r="44" spans="2:162" ht="12.75" customHeight="1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  <c r="O44" s="6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122"/>
      <c r="AE44" s="123"/>
      <c r="AF44" s="123"/>
      <c r="AG44" s="123"/>
      <c r="AH44" s="123"/>
      <c r="AI44" s="123"/>
      <c r="AJ44" s="123"/>
      <c r="AK44" s="123"/>
      <c r="AL44" s="123"/>
      <c r="AM44" s="124"/>
      <c r="AN44" s="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122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4"/>
      <c r="BP44" s="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122"/>
      <c r="CI44" s="123"/>
      <c r="CJ44" s="123"/>
      <c r="CK44" s="123"/>
      <c r="CL44" s="123"/>
      <c r="CM44" s="123"/>
      <c r="CN44" s="123"/>
      <c r="CO44" s="124"/>
      <c r="CP44" s="14"/>
      <c r="CQ44" s="6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14"/>
    </row>
    <row r="45" spans="2:162" ht="12.75" customHeight="1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2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7"/>
      <c r="CI45" s="7"/>
      <c r="CJ45" s="7"/>
      <c r="CK45" s="7"/>
      <c r="CL45" s="7"/>
      <c r="CM45" s="7"/>
      <c r="CN45" s="7"/>
      <c r="CO45" s="7"/>
      <c r="CP45" s="14"/>
      <c r="CQ45" s="6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14"/>
    </row>
    <row r="46" spans="2:162" ht="3" customHeight="1"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14"/>
      <c r="CQ46" s="6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14"/>
    </row>
    <row r="47" spans="2:162" ht="12.75" customHeight="1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  <c r="O47" s="7"/>
      <c r="P47" s="47" t="s">
        <v>54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8"/>
      <c r="AD47" s="52" t="s">
        <v>55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4"/>
      <c r="CP47" s="14"/>
      <c r="CQ47" s="30" t="s">
        <v>56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43"/>
    </row>
    <row r="48" spans="2:162" ht="15" customHeight="1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2"/>
      <c r="O48" s="7"/>
      <c r="P48" s="31" t="s">
        <v>57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43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14"/>
    </row>
    <row r="49" spans="2:162" ht="3" customHeight="1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2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112" t="s">
        <v>58</v>
      </c>
      <c r="CR49" s="47"/>
      <c r="CS49" s="47"/>
      <c r="CT49" s="47"/>
      <c r="CU49" s="47"/>
      <c r="CV49" s="47"/>
      <c r="CW49" s="47"/>
      <c r="CX49" s="48"/>
      <c r="CY49" s="119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4" t="s">
        <v>59</v>
      </c>
      <c r="EG49" s="74"/>
      <c r="EH49" s="74"/>
      <c r="EI49" s="74"/>
      <c r="EJ49" s="74"/>
      <c r="EK49" s="74"/>
      <c r="EL49" s="113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5"/>
      <c r="FF49" s="14"/>
    </row>
    <row r="50" spans="2:162" ht="11.2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6"/>
      <c r="P50" s="55" t="s">
        <v>60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7"/>
      <c r="CQ50" s="112"/>
      <c r="CR50" s="47"/>
      <c r="CS50" s="47"/>
      <c r="CT50" s="47"/>
      <c r="CU50" s="47"/>
      <c r="CV50" s="47"/>
      <c r="CW50" s="47"/>
      <c r="CX50" s="48"/>
      <c r="CY50" s="122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4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4"/>
      <c r="EG50" s="74"/>
      <c r="EH50" s="74"/>
      <c r="EI50" s="74"/>
      <c r="EJ50" s="74"/>
      <c r="EK50" s="74"/>
      <c r="EL50" s="116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8"/>
      <c r="FF50" s="14"/>
    </row>
    <row r="51" spans="2:162" ht="1.5" customHeight="1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19"/>
      <c r="CR51" s="20"/>
      <c r="CS51" s="20"/>
      <c r="CT51" s="20"/>
      <c r="CU51" s="20"/>
      <c r="CV51" s="20"/>
      <c r="CW51" s="20"/>
      <c r="CX51" s="20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25"/>
      <c r="EG51" s="25"/>
      <c r="EH51" s="25"/>
      <c r="EI51" s="25"/>
      <c r="EJ51" s="25"/>
      <c r="EK51" s="25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8"/>
    </row>
    <row r="52" spans="2:162" ht="11.25" customHeight="1">
      <c r="B52" s="97" t="s">
        <v>61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4"/>
      <c r="P52" s="44" t="s">
        <v>62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5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14"/>
    </row>
    <row r="53" spans="2:162" ht="1.5" customHeight="1"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2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112" t="s">
        <v>63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8"/>
      <c r="EG53" s="119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1"/>
      <c r="FF53" s="14"/>
    </row>
    <row r="54" spans="2:162" ht="15" customHeight="1"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2"/>
      <c r="O54" s="7"/>
      <c r="P54" s="32" t="s">
        <v>12</v>
      </c>
      <c r="Q54" s="33"/>
      <c r="R54" s="34"/>
      <c r="S54" s="7"/>
      <c r="T54" s="47" t="s">
        <v>64</v>
      </c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8"/>
      <c r="AH54" s="36"/>
      <c r="AI54" s="37"/>
      <c r="AJ54" s="38"/>
      <c r="AK54" s="7"/>
      <c r="AL54" s="7"/>
      <c r="AM54" s="47" t="s">
        <v>31</v>
      </c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8"/>
      <c r="BM54" s="36"/>
      <c r="BN54" s="37"/>
      <c r="BO54" s="38"/>
      <c r="BP54" s="7"/>
      <c r="BQ54" s="57" t="s">
        <v>65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112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8"/>
      <c r="EG54" s="122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4"/>
      <c r="FF54" s="14"/>
    </row>
    <row r="55" spans="2:162" ht="11.25" customHeight="1"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2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6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14"/>
    </row>
    <row r="56" spans="2:162" ht="15" customHeight="1"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7"/>
      <c r="P56" s="36"/>
      <c r="Q56" s="37"/>
      <c r="R56" s="38"/>
      <c r="S56" s="7"/>
      <c r="T56" s="47" t="s">
        <v>66</v>
      </c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36"/>
      <c r="AI56" s="37"/>
      <c r="AJ56" s="38"/>
      <c r="AK56" s="7"/>
      <c r="AL56" s="7"/>
      <c r="AM56" s="57" t="s">
        <v>67</v>
      </c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36"/>
      <c r="BN56" s="37"/>
      <c r="BO56" s="38"/>
      <c r="BP56" s="7"/>
      <c r="BQ56" s="57" t="s">
        <v>68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30" t="s">
        <v>69</v>
      </c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43"/>
    </row>
    <row r="57" spans="2:162" ht="11.25" customHeight="1"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2"/>
      <c r="O57" s="7"/>
      <c r="P57" s="7"/>
      <c r="Q57" s="7"/>
      <c r="R57" s="7"/>
      <c r="S57" s="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7"/>
      <c r="AI57" s="7"/>
      <c r="AJ57" s="7"/>
      <c r="AK57" s="7"/>
      <c r="AL57" s="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7"/>
      <c r="BN57" s="7"/>
      <c r="BO57" s="7"/>
      <c r="BP57" s="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6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14"/>
    </row>
    <row r="58" spans="2:162" ht="11.25" customHeight="1"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7"/>
      <c r="P58" s="113"/>
      <c r="Q58" s="114"/>
      <c r="R58" s="115"/>
      <c r="S58" s="7"/>
      <c r="T58" s="47" t="s">
        <v>35</v>
      </c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113"/>
      <c r="AI58" s="114"/>
      <c r="AJ58" s="115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112" t="s">
        <v>58</v>
      </c>
      <c r="CR58" s="47"/>
      <c r="CS58" s="47"/>
      <c r="CT58" s="47"/>
      <c r="CU58" s="47"/>
      <c r="CV58" s="47"/>
      <c r="CW58" s="47"/>
      <c r="CX58" s="48"/>
      <c r="CY58" s="119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1"/>
      <c r="DV58" s="7"/>
      <c r="DW58" s="7"/>
      <c r="DX58" s="74" t="s">
        <v>59</v>
      </c>
      <c r="DY58" s="74"/>
      <c r="DZ58" s="74"/>
      <c r="EA58" s="74"/>
      <c r="EB58" s="74"/>
      <c r="EC58" s="74"/>
      <c r="ED58" s="7"/>
      <c r="EE58" s="7"/>
      <c r="EF58" s="7"/>
      <c r="EG58" s="113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5"/>
      <c r="FF58" s="14"/>
    </row>
    <row r="59" spans="2:162" ht="3" customHeight="1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O59" s="7"/>
      <c r="P59" s="116"/>
      <c r="Q59" s="117"/>
      <c r="R59" s="118"/>
      <c r="S59" s="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116"/>
      <c r="AI59" s="117"/>
      <c r="AJ59" s="118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112"/>
      <c r="CR59" s="47"/>
      <c r="CS59" s="47"/>
      <c r="CT59" s="47"/>
      <c r="CU59" s="47"/>
      <c r="CV59" s="47"/>
      <c r="CW59" s="47"/>
      <c r="CX59" s="48"/>
      <c r="CY59" s="122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4"/>
      <c r="DV59" s="7"/>
      <c r="DW59" s="7"/>
      <c r="DX59" s="74"/>
      <c r="DY59" s="74"/>
      <c r="DZ59" s="74"/>
      <c r="EA59" s="74"/>
      <c r="EB59" s="74"/>
      <c r="EC59" s="74"/>
      <c r="ED59" s="7"/>
      <c r="EE59" s="7"/>
      <c r="EF59" s="7"/>
      <c r="EG59" s="116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8"/>
      <c r="FF59" s="14"/>
    </row>
    <row r="60" spans="2:162" ht="3" customHeight="1"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  <c r="O60" s="7"/>
      <c r="P60" s="12"/>
      <c r="Q60" s="12"/>
      <c r="R60" s="12"/>
      <c r="S60" s="7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  <c r="AI60" s="12"/>
      <c r="AJ60" s="12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17"/>
      <c r="CR60" s="11"/>
      <c r="CS60" s="11"/>
      <c r="CT60" s="11"/>
      <c r="CU60" s="11"/>
      <c r="CV60" s="11"/>
      <c r="CW60" s="11"/>
      <c r="CX60" s="1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7"/>
      <c r="DW60" s="7"/>
      <c r="DX60" s="23"/>
      <c r="DY60" s="23"/>
      <c r="DZ60" s="23"/>
      <c r="EA60" s="23"/>
      <c r="EB60" s="23"/>
      <c r="EC60" s="23"/>
      <c r="ED60" s="7"/>
      <c r="EE60" s="7"/>
      <c r="EF60" s="7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4"/>
    </row>
    <row r="61" spans="2:162" ht="11.25" customHeight="1"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2"/>
      <c r="O61" s="7"/>
      <c r="P61" s="31" t="s">
        <v>70</v>
      </c>
      <c r="Q61" s="31"/>
      <c r="R61" s="31"/>
      <c r="S61" s="31"/>
      <c r="T61" s="43"/>
      <c r="U61" s="36"/>
      <c r="V61" s="37"/>
      <c r="W61" s="38"/>
      <c r="X61" s="7"/>
      <c r="Y61" s="31" t="s">
        <v>39</v>
      </c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6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14"/>
    </row>
    <row r="62" spans="2:162" ht="3" customHeight="1"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2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112" t="s">
        <v>71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119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1"/>
      <c r="FF62" s="14"/>
    </row>
    <row r="63" spans="2:162" ht="11.25" customHeight="1"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7"/>
      <c r="P63" s="31" t="s">
        <v>72</v>
      </c>
      <c r="Q63" s="31"/>
      <c r="R63" s="31"/>
      <c r="S63" s="31"/>
      <c r="T63" s="43"/>
      <c r="U63" s="36"/>
      <c r="V63" s="37"/>
      <c r="W63" s="38"/>
      <c r="X63" s="7"/>
      <c r="Y63" s="31" t="s">
        <v>42</v>
      </c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112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145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7"/>
      <c r="FF63" s="14"/>
    </row>
    <row r="64" spans="2:162" ht="3" customHeight="1"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2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6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122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4"/>
      <c r="FF64" s="14"/>
    </row>
    <row r="65" spans="2:162" ht="13.5" customHeight="1"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2"/>
      <c r="O65" s="7"/>
      <c r="P65" s="31" t="s">
        <v>73</v>
      </c>
      <c r="Q65" s="31"/>
      <c r="R65" s="31"/>
      <c r="S65" s="31"/>
      <c r="T65" s="43"/>
      <c r="U65" s="36"/>
      <c r="V65" s="37"/>
      <c r="W65" s="38"/>
      <c r="X65" s="7"/>
      <c r="Y65" s="150" t="s">
        <v>45</v>
      </c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2"/>
      <c r="CQ65" s="6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14"/>
    </row>
    <row r="66" spans="2:162" ht="3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2"/>
      <c r="O66" s="7"/>
      <c r="P66" s="7"/>
      <c r="Q66" s="7"/>
      <c r="R66" s="7"/>
      <c r="S66" s="7"/>
      <c r="T66" s="7"/>
      <c r="U66" s="7"/>
      <c r="V66" s="7"/>
      <c r="W66" s="7"/>
      <c r="X66" s="26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2"/>
      <c r="CQ66" s="6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14"/>
    </row>
    <row r="67" spans="2:162" ht="12.75" customHeight="1"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2"/>
      <c r="O67" s="7"/>
      <c r="P67" s="7"/>
      <c r="Q67" s="7"/>
      <c r="R67" s="7"/>
      <c r="S67" s="7"/>
      <c r="T67" s="7"/>
      <c r="U67" s="7"/>
      <c r="V67" s="7"/>
      <c r="W67" s="7"/>
      <c r="X67" s="26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2"/>
      <c r="CQ67" s="6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14"/>
    </row>
    <row r="68" spans="2:162" ht="12.75" customHeight="1"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2"/>
      <c r="O68" s="7"/>
      <c r="P68" s="7"/>
      <c r="Q68" s="7"/>
      <c r="R68" s="7"/>
      <c r="S68" s="7"/>
      <c r="T68" s="7"/>
      <c r="U68" s="7"/>
      <c r="V68" s="7"/>
      <c r="W68" s="7"/>
      <c r="X68" s="26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2"/>
      <c r="CQ68" s="6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14"/>
    </row>
    <row r="69" spans="2:162" ht="11.25" customHeight="1"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/>
      <c r="O69" s="7"/>
      <c r="P69" s="31" t="s">
        <v>74</v>
      </c>
      <c r="Q69" s="31"/>
      <c r="R69" s="31"/>
      <c r="S69" s="31"/>
      <c r="T69" s="43"/>
      <c r="U69" s="36"/>
      <c r="V69" s="37"/>
      <c r="W69" s="38"/>
      <c r="X69" s="7"/>
      <c r="Y69" s="31" t="s">
        <v>48</v>
      </c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6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14"/>
    </row>
    <row r="70" spans="2:162" ht="3" customHeight="1"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2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6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14"/>
    </row>
    <row r="71" spans="2:162" ht="15" customHeight="1"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2"/>
      <c r="O71" s="6"/>
      <c r="P71" s="57" t="s">
        <v>75</v>
      </c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63"/>
      <c r="AE71" s="126" t="s">
        <v>50</v>
      </c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1"/>
      <c r="AS71" s="142" t="s">
        <v>76</v>
      </c>
      <c r="AT71" s="143"/>
      <c r="AU71" s="143"/>
      <c r="AV71" s="143"/>
      <c r="AW71" s="143"/>
      <c r="AX71" s="143"/>
      <c r="AY71" s="143"/>
      <c r="AZ71" s="143"/>
      <c r="BA71" s="143"/>
      <c r="BB71" s="143"/>
      <c r="BC71" s="144"/>
      <c r="BD71" s="126" t="s">
        <v>77</v>
      </c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8"/>
      <c r="BP71" s="7"/>
      <c r="BQ71" s="57" t="s">
        <v>78</v>
      </c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119"/>
      <c r="CJ71" s="120"/>
      <c r="CK71" s="120"/>
      <c r="CL71" s="120"/>
      <c r="CM71" s="120"/>
      <c r="CN71" s="120"/>
      <c r="CO71" s="121"/>
      <c r="CP71" s="14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14"/>
    </row>
    <row r="72" spans="2:162" ht="11.25" customHeight="1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6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63"/>
      <c r="AE72" s="122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4"/>
      <c r="AS72" s="142"/>
      <c r="AT72" s="143"/>
      <c r="AU72" s="143"/>
      <c r="AV72" s="143"/>
      <c r="AW72" s="143"/>
      <c r="AX72" s="143"/>
      <c r="AY72" s="143"/>
      <c r="AZ72" s="143"/>
      <c r="BA72" s="143"/>
      <c r="BB72" s="143"/>
      <c r="BC72" s="144"/>
      <c r="BD72" s="129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1"/>
      <c r="BP72" s="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122"/>
      <c r="CJ72" s="123"/>
      <c r="CK72" s="123"/>
      <c r="CL72" s="123"/>
      <c r="CM72" s="123"/>
      <c r="CN72" s="123"/>
      <c r="CO72" s="124"/>
      <c r="CP72" s="14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14"/>
    </row>
    <row r="73" spans="2:162" ht="11.25" customHeight="1"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7"/>
      <c r="CJ73" s="7"/>
      <c r="CK73" s="7"/>
      <c r="CL73" s="7"/>
      <c r="CM73" s="7"/>
      <c r="CN73" s="7"/>
      <c r="CO73" s="7"/>
      <c r="CP73" s="14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14"/>
    </row>
    <row r="74" spans="2:162" ht="13.5" customHeight="1"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7"/>
      <c r="P74" s="47" t="s">
        <v>79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52" t="s">
        <v>80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4"/>
      <c r="CP74" s="14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14"/>
    </row>
    <row r="75" spans="2:162" ht="12.75" customHeight="1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2"/>
      <c r="O75" s="7"/>
      <c r="P75" s="31" t="s">
        <v>81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43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14"/>
    </row>
    <row r="76" spans="2:162" ht="11.25" customHeight="1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2"/>
      <c r="O76" s="6"/>
      <c r="P76" s="55" t="s">
        <v>82</v>
      </c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14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14"/>
    </row>
    <row r="77" spans="2:162" ht="1.5" customHeight="1"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5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18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18"/>
    </row>
    <row r="78" spans="2:162" ht="6" customHeight="1">
      <c r="B78" s="97" t="s">
        <v>83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16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16"/>
    </row>
    <row r="79" spans="2:162" ht="13.5" customHeight="1"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O79" s="7"/>
      <c r="P79" s="57" t="s">
        <v>84</v>
      </c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126" t="s">
        <v>50</v>
      </c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1"/>
      <c r="AX79" s="142" t="s">
        <v>85</v>
      </c>
      <c r="AY79" s="143"/>
      <c r="AZ79" s="143"/>
      <c r="BA79" s="143"/>
      <c r="BB79" s="143"/>
      <c r="BC79" s="143"/>
      <c r="BD79" s="143"/>
      <c r="BE79" s="143"/>
      <c r="BF79" s="143"/>
      <c r="BG79" s="143"/>
      <c r="BH79" s="144"/>
      <c r="BI79" s="126" t="s">
        <v>52</v>
      </c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1"/>
      <c r="CP79" s="14"/>
      <c r="CQ79" s="7"/>
      <c r="CR79" s="57" t="s">
        <v>86</v>
      </c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126" t="s">
        <v>50</v>
      </c>
      <c r="DK79" s="120"/>
      <c r="DL79" s="120"/>
      <c r="DM79" s="120"/>
      <c r="DN79" s="120"/>
      <c r="DO79" s="120"/>
      <c r="DP79" s="120"/>
      <c r="DQ79" s="120"/>
      <c r="DR79" s="120"/>
      <c r="DS79" s="120"/>
      <c r="DT79" s="121"/>
      <c r="DU79" s="142" t="s">
        <v>87</v>
      </c>
      <c r="DV79" s="143"/>
      <c r="DW79" s="143"/>
      <c r="DX79" s="143"/>
      <c r="DY79" s="143"/>
      <c r="DZ79" s="143"/>
      <c r="EA79" s="143"/>
      <c r="EB79" s="143"/>
      <c r="EC79" s="143"/>
      <c r="ED79" s="143"/>
      <c r="EE79" s="144"/>
      <c r="EF79" s="126" t="s">
        <v>77</v>
      </c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8"/>
      <c r="FF79" s="14"/>
    </row>
    <row r="80" spans="2:162" ht="13.5" customHeight="1"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2"/>
      <c r="O80" s="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122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4"/>
      <c r="AX80" s="142"/>
      <c r="AY80" s="143"/>
      <c r="AZ80" s="143"/>
      <c r="BA80" s="143"/>
      <c r="BB80" s="143"/>
      <c r="BC80" s="143"/>
      <c r="BD80" s="143"/>
      <c r="BE80" s="143"/>
      <c r="BF80" s="143"/>
      <c r="BG80" s="143"/>
      <c r="BH80" s="144"/>
      <c r="BI80" s="122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4"/>
      <c r="CP80" s="14"/>
      <c r="CQ80" s="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122"/>
      <c r="DK80" s="123"/>
      <c r="DL80" s="123"/>
      <c r="DM80" s="123"/>
      <c r="DN80" s="123"/>
      <c r="DO80" s="123"/>
      <c r="DP80" s="123"/>
      <c r="DQ80" s="123"/>
      <c r="DR80" s="123"/>
      <c r="DS80" s="123"/>
      <c r="DT80" s="124"/>
      <c r="DU80" s="142"/>
      <c r="DV80" s="143"/>
      <c r="DW80" s="143"/>
      <c r="DX80" s="143"/>
      <c r="DY80" s="143"/>
      <c r="DZ80" s="143"/>
      <c r="EA80" s="143"/>
      <c r="EB80" s="143"/>
      <c r="EC80" s="143"/>
      <c r="ED80" s="143"/>
      <c r="EE80" s="144"/>
      <c r="EF80" s="129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1"/>
      <c r="FF80" s="14"/>
    </row>
    <row r="81" spans="2:162" ht="3" customHeight="1"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2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14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14"/>
    </row>
    <row r="82" spans="2:162" ht="25.5" customHeight="1"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7"/>
      <c r="P82" s="57" t="s">
        <v>88</v>
      </c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9"/>
      <c r="AJ82" s="60" t="s">
        <v>55</v>
      </c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2"/>
      <c r="CP82" s="14"/>
      <c r="CQ82" s="7"/>
      <c r="CR82" s="57" t="s">
        <v>89</v>
      </c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63"/>
      <c r="DJ82" s="60" t="s">
        <v>80</v>
      </c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5"/>
      <c r="FF82" s="14"/>
    </row>
    <row r="83" spans="2:162" ht="3" customHeight="1"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2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14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14"/>
    </row>
    <row r="84" spans="2:162" ht="12.75" customHeight="1"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7"/>
      <c r="P84" s="47" t="s">
        <v>90</v>
      </c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14"/>
      <c r="CQ84" s="7"/>
      <c r="CR84" s="47" t="s">
        <v>91</v>
      </c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14"/>
    </row>
    <row r="85" spans="2:162" ht="19.5" customHeight="1"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2"/>
      <c r="O85" s="7"/>
      <c r="P85" s="67" t="s">
        <v>60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9"/>
      <c r="CP85" s="14"/>
      <c r="CQ85" s="7"/>
      <c r="CR85" s="67" t="s">
        <v>82</v>
      </c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9"/>
      <c r="FF85" s="14"/>
    </row>
    <row r="86" spans="2:162" ht="6" customHeight="1"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5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18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18"/>
    </row>
    <row r="87" spans="2:162" ht="15" customHeight="1">
      <c r="B87" s="97" t="s">
        <v>92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3"/>
      <c r="P87" s="148" t="s">
        <v>93</v>
      </c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4"/>
      <c r="CQ87" s="3"/>
      <c r="CR87" s="70" t="s">
        <v>94</v>
      </c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16"/>
    </row>
    <row r="88" spans="2:162" ht="13.5" customHeight="1"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2"/>
      <c r="O88" s="6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7"/>
      <c r="CQ88" s="6"/>
      <c r="CR88" s="157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9"/>
      <c r="FF88" s="14"/>
    </row>
    <row r="89" spans="2:162" ht="19.5" customHeight="1"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6"/>
      <c r="P89" s="47" t="s">
        <v>58</v>
      </c>
      <c r="Q89" s="47"/>
      <c r="R89" s="47"/>
      <c r="S89" s="47"/>
      <c r="T89" s="47"/>
      <c r="U89" s="47"/>
      <c r="V89" s="47"/>
      <c r="W89" s="47"/>
      <c r="X89" s="71" t="s">
        <v>95</v>
      </c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3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4" t="s">
        <v>59</v>
      </c>
      <c r="BI89" s="74"/>
      <c r="BJ89" s="74"/>
      <c r="BK89" s="74"/>
      <c r="BL89" s="74"/>
      <c r="BM89" s="74"/>
      <c r="BN89" s="74"/>
      <c r="BO89" s="74"/>
      <c r="BP89" s="75"/>
      <c r="BQ89" s="32" t="s">
        <v>96</v>
      </c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4"/>
      <c r="CP89" s="7"/>
      <c r="CQ89" s="6"/>
      <c r="CR89" s="160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2"/>
      <c r="FF89" s="14"/>
    </row>
    <row r="90" spans="2:162" ht="15" customHeight="1"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2"/>
      <c r="O90" s="6"/>
      <c r="P90" s="31" t="s">
        <v>97</v>
      </c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7"/>
      <c r="CQ90" s="6"/>
      <c r="CR90" s="160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2"/>
      <c r="FF90" s="14"/>
    </row>
    <row r="91" spans="2:162" ht="3" customHeight="1"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2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6"/>
      <c r="CR91" s="160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2"/>
      <c r="FF91" s="14"/>
    </row>
    <row r="92" spans="2:162" ht="11.25" customHeight="1"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2"/>
      <c r="O92" s="6"/>
      <c r="P92" s="31" t="s">
        <v>98</v>
      </c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 t="s">
        <v>99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7"/>
      <c r="CB92" s="31" t="s">
        <v>100</v>
      </c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6"/>
      <c r="CR92" s="160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2"/>
      <c r="FF92" s="14"/>
    </row>
    <row r="93" spans="2:162" ht="3" customHeight="1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2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6"/>
      <c r="CR93" s="160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2"/>
      <c r="FF93" s="14"/>
    </row>
    <row r="94" spans="2:162" ht="19.5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2"/>
      <c r="O94" s="6"/>
      <c r="P94" s="71" t="s">
        <v>101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7"/>
      <c r="AN94" s="7"/>
      <c r="AO94" s="78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7"/>
      <c r="CA94" s="7"/>
      <c r="CB94" s="71" t="s">
        <v>20</v>
      </c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7"/>
      <c r="CP94" s="7"/>
      <c r="CQ94" s="6"/>
      <c r="CR94" s="160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2"/>
      <c r="FF94" s="14"/>
    </row>
    <row r="95" spans="2:162" ht="11.25" customHeight="1"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2"/>
      <c r="O95" s="6"/>
      <c r="P95" s="31" t="s">
        <v>102</v>
      </c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 t="s">
        <v>103</v>
      </c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7"/>
      <c r="CB95" s="31" t="s">
        <v>104</v>
      </c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6"/>
      <c r="CR95" s="160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2"/>
      <c r="FF95" s="14"/>
    </row>
    <row r="96" spans="2:162" ht="19.5" customHeight="1"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2"/>
      <c r="O96" s="6"/>
      <c r="P96" s="71" t="s">
        <v>105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7"/>
      <c r="AN96" s="7"/>
      <c r="AO96" s="71" t="s">
        <v>106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7"/>
      <c r="CA96" s="7"/>
      <c r="CB96" s="71" t="s">
        <v>107</v>
      </c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7"/>
      <c r="CP96" s="7"/>
      <c r="CQ96" s="6"/>
      <c r="CR96" s="163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5"/>
      <c r="FF96" s="14"/>
    </row>
    <row r="97" spans="2:162" ht="9" customHeight="1">
      <c r="B97" s="10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5"/>
      <c r="O97" s="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8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18"/>
    </row>
    <row r="98" spans="2:162" ht="9" customHeight="1">
      <c r="B98" s="97" t="s">
        <v>108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9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16"/>
    </row>
    <row r="99" spans="2:162" ht="11.25" customHeight="1"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2"/>
      <c r="O99" s="153" t="s">
        <v>109</v>
      </c>
      <c r="P99" s="153"/>
      <c r="Q99" s="153"/>
      <c r="R99" s="154"/>
      <c r="S99" s="79" t="s">
        <v>110</v>
      </c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 t="s">
        <v>111</v>
      </c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 t="s">
        <v>112</v>
      </c>
      <c r="BD99" s="79"/>
      <c r="BE99" s="79"/>
      <c r="BF99" s="79"/>
      <c r="BG99" s="79"/>
      <c r="BH99" s="79"/>
      <c r="BI99" s="79"/>
      <c r="BJ99" s="79"/>
      <c r="BK99" s="79" t="s">
        <v>113</v>
      </c>
      <c r="BL99" s="79"/>
      <c r="BM99" s="79"/>
      <c r="BN99" s="79"/>
      <c r="BO99" s="79"/>
      <c r="BP99" s="79"/>
      <c r="BQ99" s="79"/>
      <c r="BR99" s="79"/>
      <c r="BS99" s="79"/>
      <c r="BT99" s="79"/>
      <c r="BU99" s="79" t="s">
        <v>114</v>
      </c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 t="s">
        <v>115</v>
      </c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 t="s">
        <v>116</v>
      </c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 t="s">
        <v>117</v>
      </c>
      <c r="DL99" s="79"/>
      <c r="DM99" s="79"/>
      <c r="DN99" s="79"/>
      <c r="DO99" s="79"/>
      <c r="DP99" s="79"/>
      <c r="DQ99" s="79"/>
      <c r="DR99" s="79"/>
      <c r="DS99" s="79" t="s">
        <v>118</v>
      </c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 t="s">
        <v>119</v>
      </c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 t="s">
        <v>120</v>
      </c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14"/>
    </row>
    <row r="100" spans="2:162" ht="73.5" customHeight="1"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2"/>
      <c r="O100" s="155"/>
      <c r="P100" s="155"/>
      <c r="Q100" s="155"/>
      <c r="R100" s="156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 t="s">
        <v>121</v>
      </c>
      <c r="AL100" s="79"/>
      <c r="AM100" s="79"/>
      <c r="AN100" s="79"/>
      <c r="AO100" s="79"/>
      <c r="AP100" s="79"/>
      <c r="AQ100" s="79"/>
      <c r="AR100" s="79"/>
      <c r="AS100" s="79"/>
      <c r="AT100" s="79" t="s">
        <v>122</v>
      </c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14"/>
    </row>
    <row r="101" spans="2:162" ht="11.25" customHeight="1"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2"/>
      <c r="O101" s="80">
        <v>1</v>
      </c>
      <c r="P101" s="79"/>
      <c r="Q101" s="79"/>
      <c r="R101" s="79"/>
      <c r="S101" s="79">
        <v>2</v>
      </c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81" t="s">
        <v>123</v>
      </c>
      <c r="AL101" s="81"/>
      <c r="AM101" s="81"/>
      <c r="AN101" s="81"/>
      <c r="AO101" s="81"/>
      <c r="AP101" s="81"/>
      <c r="AQ101" s="81"/>
      <c r="AR101" s="81"/>
      <c r="AS101" s="81"/>
      <c r="AT101" s="81" t="s">
        <v>124</v>
      </c>
      <c r="AU101" s="81"/>
      <c r="AV101" s="81"/>
      <c r="AW101" s="81"/>
      <c r="AX101" s="81"/>
      <c r="AY101" s="81"/>
      <c r="AZ101" s="81"/>
      <c r="BA101" s="81"/>
      <c r="BB101" s="81"/>
      <c r="BC101" s="79">
        <v>4</v>
      </c>
      <c r="BD101" s="79"/>
      <c r="BE101" s="79"/>
      <c r="BF101" s="79"/>
      <c r="BG101" s="79"/>
      <c r="BH101" s="79"/>
      <c r="BI101" s="79"/>
      <c r="BJ101" s="79"/>
      <c r="BK101" s="79">
        <v>5</v>
      </c>
      <c r="BL101" s="79"/>
      <c r="BM101" s="79"/>
      <c r="BN101" s="79"/>
      <c r="BO101" s="79"/>
      <c r="BP101" s="79"/>
      <c r="BQ101" s="79"/>
      <c r="BR101" s="79"/>
      <c r="BS101" s="79"/>
      <c r="BT101" s="79"/>
      <c r="BU101" s="79">
        <v>6</v>
      </c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>
        <v>7</v>
      </c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>
        <v>8</v>
      </c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>
        <v>9</v>
      </c>
      <c r="DL101" s="79"/>
      <c r="DM101" s="79"/>
      <c r="DN101" s="79"/>
      <c r="DO101" s="79"/>
      <c r="DP101" s="79"/>
      <c r="DQ101" s="79"/>
      <c r="DR101" s="79"/>
      <c r="DS101" s="79">
        <v>10</v>
      </c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>
        <v>11</v>
      </c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>
        <v>12</v>
      </c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14"/>
    </row>
    <row r="102" spans="2:162" ht="40.5" customHeight="1"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2"/>
      <c r="O102" s="82">
        <v>1</v>
      </c>
      <c r="P102" s="83"/>
      <c r="Q102" s="83"/>
      <c r="R102" s="83"/>
      <c r="S102" s="84" t="s">
        <v>125</v>
      </c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5" t="s">
        <v>126</v>
      </c>
      <c r="AL102" s="85"/>
      <c r="AM102" s="85"/>
      <c r="AN102" s="85"/>
      <c r="AO102" s="85"/>
      <c r="AP102" s="85"/>
      <c r="AQ102" s="85"/>
      <c r="AR102" s="85"/>
      <c r="AS102" s="85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 t="s">
        <v>127</v>
      </c>
      <c r="BD102" s="84"/>
      <c r="BE102" s="84"/>
      <c r="BF102" s="84"/>
      <c r="BG102" s="84"/>
      <c r="BH102" s="84"/>
      <c r="BI102" s="84"/>
      <c r="BJ102" s="84"/>
      <c r="BK102" s="84">
        <v>500</v>
      </c>
      <c r="BL102" s="84"/>
      <c r="BM102" s="84"/>
      <c r="BN102" s="84"/>
      <c r="BO102" s="84"/>
      <c r="BP102" s="84"/>
      <c r="BQ102" s="84"/>
      <c r="BR102" s="84"/>
      <c r="BS102" s="84"/>
      <c r="BT102" s="84"/>
      <c r="BU102" s="86">
        <v>5</v>
      </c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>
        <f>BU102*BK102</f>
        <v>2500</v>
      </c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>
        <v>10</v>
      </c>
      <c r="DL102" s="87"/>
      <c r="DM102" s="87"/>
      <c r="DN102" s="87"/>
      <c r="DO102" s="87"/>
      <c r="DP102" s="87"/>
      <c r="DQ102" s="87"/>
      <c r="DR102" s="87"/>
      <c r="DS102" s="86">
        <f>CJ102*10/100</f>
        <v>250</v>
      </c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>
        <f>DS102+CJ102</f>
        <v>2750</v>
      </c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14"/>
    </row>
    <row r="103" spans="2:162" ht="37.5" customHeight="1"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2"/>
      <c r="O103" s="82"/>
      <c r="P103" s="83"/>
      <c r="Q103" s="83"/>
      <c r="R103" s="83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14"/>
    </row>
    <row r="104" spans="2:162" ht="12.75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2"/>
      <c r="O104" s="88"/>
      <c r="P104" s="89"/>
      <c r="Q104" s="89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14"/>
    </row>
    <row r="105" spans="2:162" ht="12.75" customHeight="1"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2"/>
      <c r="O105" s="88"/>
      <c r="P105" s="89"/>
      <c r="Q105" s="89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14"/>
    </row>
    <row r="106" spans="2:162" ht="12.75" customHeight="1"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2"/>
      <c r="O106" s="88"/>
      <c r="P106" s="89"/>
      <c r="Q106" s="89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14"/>
    </row>
    <row r="107" spans="2:162" ht="12.75" customHeight="1"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2"/>
      <c r="O107" s="88"/>
      <c r="P107" s="89"/>
      <c r="Q107" s="89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14"/>
    </row>
    <row r="108" spans="2:162" ht="12.75" customHeight="1"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2"/>
      <c r="O108" s="88"/>
      <c r="P108" s="89"/>
      <c r="Q108" s="89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14"/>
    </row>
    <row r="109" spans="2:162" ht="12.75" customHeight="1"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2"/>
      <c r="O109" s="88"/>
      <c r="P109" s="89"/>
      <c r="Q109" s="89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14"/>
    </row>
    <row r="110" spans="2:162" ht="12.75" customHeight="1"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2"/>
      <c r="O110" s="88"/>
      <c r="P110" s="89"/>
      <c r="Q110" s="89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14"/>
    </row>
    <row r="111" spans="2:162" ht="12.75" customHeight="1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2"/>
      <c r="O111" s="92" t="s">
        <v>128</v>
      </c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3"/>
      <c r="CJ111" s="86">
        <f>SUM(CJ102:CX110)</f>
        <v>2500</v>
      </c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6"/>
      <c r="DL111" s="86"/>
      <c r="DM111" s="86"/>
      <c r="DN111" s="86"/>
      <c r="DO111" s="86"/>
      <c r="DP111" s="86"/>
      <c r="DQ111" s="86"/>
      <c r="DR111" s="86"/>
      <c r="DS111" s="86">
        <f>SUM(DS102:ED110)</f>
        <v>250</v>
      </c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>
        <f>SUM(EE102:ES110)</f>
        <v>2750</v>
      </c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14"/>
    </row>
    <row r="112" spans="2:162" ht="9" customHeight="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5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18"/>
    </row>
    <row r="113" spans="2:162" ht="11.2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2:162" ht="3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</row>
    <row r="115" spans="2:162" ht="11.25" customHeight="1">
      <c r="B115" s="94" t="s">
        <v>129</v>
      </c>
      <c r="C115" s="94"/>
      <c r="D115" s="94"/>
      <c r="E115" s="94"/>
      <c r="F115" s="94"/>
      <c r="G115" s="2"/>
      <c r="H115" s="95" t="s">
        <v>130</v>
      </c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</row>
    <row r="116" spans="2:162" ht="11.25" customHeight="1">
      <c r="B116" s="94" t="s">
        <v>131</v>
      </c>
      <c r="C116" s="94"/>
      <c r="D116" s="94"/>
      <c r="E116" s="94"/>
      <c r="F116" s="94"/>
      <c r="G116" s="2"/>
      <c r="H116" s="95" t="s">
        <v>132</v>
      </c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</row>
    <row r="117" spans="2:162" ht="11.25" customHeight="1">
      <c r="B117" s="94" t="s">
        <v>133</v>
      </c>
      <c r="C117" s="94"/>
      <c r="D117" s="94"/>
      <c r="E117" s="94"/>
      <c r="F117" s="94"/>
      <c r="G117" s="2"/>
      <c r="H117" s="95" t="s">
        <v>134</v>
      </c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</row>
    <row r="118" spans="2:162" ht="11.25" customHeight="1">
      <c r="B118" s="94" t="s">
        <v>135</v>
      </c>
      <c r="C118" s="94"/>
      <c r="D118" s="94"/>
      <c r="E118" s="94"/>
      <c r="F118" s="94"/>
      <c r="G118" s="2"/>
      <c r="H118" s="95" t="s">
        <v>136</v>
      </c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</row>
    <row r="119" spans="2:162" ht="11.25" customHeight="1">
      <c r="B119" s="94" t="s">
        <v>137</v>
      </c>
      <c r="C119" s="94"/>
      <c r="D119" s="94"/>
      <c r="E119" s="94"/>
      <c r="F119" s="94"/>
      <c r="G119" s="2"/>
      <c r="H119" s="95" t="s">
        <v>138</v>
      </c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</row>
    <row r="120" spans="2:162" ht="11.25" customHeight="1">
      <c r="B120" s="96" t="s">
        <v>139</v>
      </c>
      <c r="C120" s="96"/>
      <c r="D120" s="96"/>
      <c r="E120" s="96"/>
      <c r="F120" s="96"/>
      <c r="G120" s="2"/>
      <c r="H120" s="95" t="s">
        <v>140</v>
      </c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</row>
  </sheetData>
  <sheetProtection/>
  <mergeCells count="343">
    <mergeCell ref="CY58:DU59"/>
    <mergeCell ref="DX58:EC59"/>
    <mergeCell ref="EL49:FE50"/>
    <mergeCell ref="CQ29:EF30"/>
    <mergeCell ref="EG29:FE30"/>
    <mergeCell ref="DD25:DW26"/>
    <mergeCell ref="B20:N51"/>
    <mergeCell ref="P32:S33"/>
    <mergeCell ref="T32:V33"/>
    <mergeCell ref="X32:CO33"/>
    <mergeCell ref="T36:V37"/>
    <mergeCell ref="T26:AG27"/>
    <mergeCell ref="AO43:AX44"/>
    <mergeCell ref="BQ43:CG45"/>
    <mergeCell ref="AM24:BC25"/>
    <mergeCell ref="EG36:FE37"/>
    <mergeCell ref="EG32:FE34"/>
    <mergeCell ref="CQ32:EF34"/>
    <mergeCell ref="B98:N112"/>
    <mergeCell ref="ET99:FE100"/>
    <mergeCell ref="CY99:DJ100"/>
    <mergeCell ref="DK99:DR100"/>
    <mergeCell ref="BK99:BT100"/>
    <mergeCell ref="BU99:CI100"/>
    <mergeCell ref="CJ99:CX100"/>
    <mergeCell ref="EE99:ES100"/>
    <mergeCell ref="DS99:ED100"/>
    <mergeCell ref="O99:R100"/>
    <mergeCell ref="S99:AJ100"/>
    <mergeCell ref="BC99:BJ100"/>
    <mergeCell ref="B87:N97"/>
    <mergeCell ref="CR88:FE96"/>
    <mergeCell ref="EG62:FE64"/>
    <mergeCell ref="P87:CO88"/>
    <mergeCell ref="BQ71:CH73"/>
    <mergeCell ref="Y65:CP68"/>
    <mergeCell ref="CQ62:EF63"/>
    <mergeCell ref="AJ79:AW80"/>
    <mergeCell ref="AX79:BH80"/>
    <mergeCell ref="CR79:DI80"/>
    <mergeCell ref="P79:AI80"/>
    <mergeCell ref="BI79:CO80"/>
    <mergeCell ref="B12:N19"/>
    <mergeCell ref="BQ54:CP55"/>
    <mergeCell ref="T58:AG59"/>
    <mergeCell ref="AM56:BL57"/>
    <mergeCell ref="BQ56:CP57"/>
    <mergeCell ref="AE71:AR72"/>
    <mergeCell ref="AS71:BC72"/>
    <mergeCell ref="BD71:BO72"/>
    <mergeCell ref="CI71:CO72"/>
    <mergeCell ref="P71:AD72"/>
    <mergeCell ref="CQ36:EF37"/>
    <mergeCell ref="CH43:CO44"/>
    <mergeCell ref="AY43:BO44"/>
    <mergeCell ref="DJ79:DT80"/>
    <mergeCell ref="DU79:EE80"/>
    <mergeCell ref="EF79:FE80"/>
    <mergeCell ref="CY49:DU50"/>
    <mergeCell ref="CQ49:CX50"/>
    <mergeCell ref="EG53:FE54"/>
    <mergeCell ref="EG58:FE59"/>
    <mergeCell ref="AG13:CO14"/>
    <mergeCell ref="O13:AE14"/>
    <mergeCell ref="O17:AP18"/>
    <mergeCell ref="AM26:BC28"/>
    <mergeCell ref="P26:R27"/>
    <mergeCell ref="AH26:AJ27"/>
    <mergeCell ref="BH24:CP25"/>
    <mergeCell ref="BH26:CP28"/>
    <mergeCell ref="EU17:FE18"/>
    <mergeCell ref="DD17:DW18"/>
    <mergeCell ref="BF17:CA18"/>
    <mergeCell ref="CB17:CO18"/>
    <mergeCell ref="DY22:EP23"/>
    <mergeCell ref="EQ22:FE23"/>
    <mergeCell ref="CQ22:DC23"/>
    <mergeCell ref="DX17:ET18"/>
    <mergeCell ref="DD22:DW23"/>
    <mergeCell ref="B78:N86"/>
    <mergeCell ref="T24:AG25"/>
    <mergeCell ref="AQ17:BD18"/>
    <mergeCell ref="CQ17:DC18"/>
    <mergeCell ref="BD26:BF27"/>
    <mergeCell ref="B52:N77"/>
    <mergeCell ref="CQ53:EF54"/>
    <mergeCell ref="CQ25:DC26"/>
    <mergeCell ref="T56:AG57"/>
    <mergeCell ref="X36:CO39"/>
    <mergeCell ref="B118:F118"/>
    <mergeCell ref="H118:FF118"/>
    <mergeCell ref="B119:F119"/>
    <mergeCell ref="H119:FF119"/>
    <mergeCell ref="B120:F120"/>
    <mergeCell ref="H120:FF120"/>
    <mergeCell ref="ET111:FE111"/>
    <mergeCell ref="B115:F115"/>
    <mergeCell ref="H115:FF115"/>
    <mergeCell ref="B116:F116"/>
    <mergeCell ref="H116:FF116"/>
    <mergeCell ref="B117:F117"/>
    <mergeCell ref="H117:FF117"/>
    <mergeCell ref="DK110:DR110"/>
    <mergeCell ref="DS110:ED110"/>
    <mergeCell ref="EE110:ES110"/>
    <mergeCell ref="ET110:FE110"/>
    <mergeCell ref="O111:CI111"/>
    <mergeCell ref="CJ111:CX111"/>
    <mergeCell ref="CY111:DJ111"/>
    <mergeCell ref="DK111:DR111"/>
    <mergeCell ref="DS111:ED111"/>
    <mergeCell ref="EE111:ES111"/>
    <mergeCell ref="ET109:FE109"/>
    <mergeCell ref="O110:R110"/>
    <mergeCell ref="S110:AJ110"/>
    <mergeCell ref="AK110:AS110"/>
    <mergeCell ref="AT110:BB110"/>
    <mergeCell ref="BC110:BJ110"/>
    <mergeCell ref="BK110:BT110"/>
    <mergeCell ref="BU110:CI110"/>
    <mergeCell ref="CJ110:CX110"/>
    <mergeCell ref="CY110:DJ110"/>
    <mergeCell ref="BU109:CI109"/>
    <mergeCell ref="CJ109:CX109"/>
    <mergeCell ref="CY109:DJ109"/>
    <mergeCell ref="DK109:DR109"/>
    <mergeCell ref="DS109:ED109"/>
    <mergeCell ref="EE109:ES109"/>
    <mergeCell ref="DK108:DR108"/>
    <mergeCell ref="DS108:ED108"/>
    <mergeCell ref="EE108:ES108"/>
    <mergeCell ref="ET108:FE108"/>
    <mergeCell ref="O109:R109"/>
    <mergeCell ref="S109:AJ109"/>
    <mergeCell ref="AK109:AS109"/>
    <mergeCell ref="AT109:BB109"/>
    <mergeCell ref="BC109:BJ109"/>
    <mergeCell ref="BK109:BT109"/>
    <mergeCell ref="ET107:FE107"/>
    <mergeCell ref="O108:R108"/>
    <mergeCell ref="S108:AJ108"/>
    <mergeCell ref="AK108:AS108"/>
    <mergeCell ref="AT108:BB108"/>
    <mergeCell ref="BC108:BJ108"/>
    <mergeCell ref="BK108:BT108"/>
    <mergeCell ref="BU108:CI108"/>
    <mergeCell ref="CJ108:CX108"/>
    <mergeCell ref="CY108:DJ108"/>
    <mergeCell ref="BU107:CI107"/>
    <mergeCell ref="CJ107:CX107"/>
    <mergeCell ref="CY107:DJ107"/>
    <mergeCell ref="DK107:DR107"/>
    <mergeCell ref="DS107:ED107"/>
    <mergeCell ref="EE107:ES107"/>
    <mergeCell ref="DK106:DR106"/>
    <mergeCell ref="DS106:ED106"/>
    <mergeCell ref="EE106:ES106"/>
    <mergeCell ref="ET106:FE106"/>
    <mergeCell ref="O107:R107"/>
    <mergeCell ref="S107:AJ107"/>
    <mergeCell ref="AK107:AS107"/>
    <mergeCell ref="AT107:BB107"/>
    <mergeCell ref="BC107:BJ107"/>
    <mergeCell ref="BK107:BT107"/>
    <mergeCell ref="ET105:FE105"/>
    <mergeCell ref="O106:R106"/>
    <mergeCell ref="S106:AJ106"/>
    <mergeCell ref="AK106:AS106"/>
    <mergeCell ref="AT106:BB106"/>
    <mergeCell ref="BC106:BJ106"/>
    <mergeCell ref="BK106:BT106"/>
    <mergeCell ref="BU106:CI106"/>
    <mergeCell ref="CJ106:CX106"/>
    <mergeCell ref="CY106:DJ106"/>
    <mergeCell ref="BU105:CI105"/>
    <mergeCell ref="CJ105:CX105"/>
    <mergeCell ref="CY105:DJ105"/>
    <mergeCell ref="DK105:DR105"/>
    <mergeCell ref="DS105:ED105"/>
    <mergeCell ref="EE105:ES105"/>
    <mergeCell ref="DK104:DR104"/>
    <mergeCell ref="DS104:ED104"/>
    <mergeCell ref="EE104:ES104"/>
    <mergeCell ref="ET104:FE104"/>
    <mergeCell ref="O105:R105"/>
    <mergeCell ref="S105:AJ105"/>
    <mergeCell ref="AK105:AS105"/>
    <mergeCell ref="AT105:BB105"/>
    <mergeCell ref="BC105:BJ105"/>
    <mergeCell ref="BK105:BT105"/>
    <mergeCell ref="ET103:FE103"/>
    <mergeCell ref="O104:R104"/>
    <mergeCell ref="S104:AJ104"/>
    <mergeCell ref="AK104:AS104"/>
    <mergeCell ref="AT104:BB104"/>
    <mergeCell ref="BC104:BJ104"/>
    <mergeCell ref="BK104:BT104"/>
    <mergeCell ref="BU104:CI104"/>
    <mergeCell ref="CJ104:CX104"/>
    <mergeCell ref="CY104:DJ104"/>
    <mergeCell ref="BU103:CI103"/>
    <mergeCell ref="CJ103:CX103"/>
    <mergeCell ref="CY103:DJ103"/>
    <mergeCell ref="DK103:DR103"/>
    <mergeCell ref="DS103:ED103"/>
    <mergeCell ref="EE103:ES103"/>
    <mergeCell ref="O103:R103"/>
    <mergeCell ref="S103:AJ103"/>
    <mergeCell ref="AK103:AS103"/>
    <mergeCell ref="AT103:BB103"/>
    <mergeCell ref="BC103:BJ103"/>
    <mergeCell ref="BK103:BT103"/>
    <mergeCell ref="CJ102:CX102"/>
    <mergeCell ref="CY102:DJ102"/>
    <mergeCell ref="DK102:DR102"/>
    <mergeCell ref="DS102:ED102"/>
    <mergeCell ref="EE102:ES102"/>
    <mergeCell ref="ET102:FE102"/>
    <mergeCell ref="DS101:ED101"/>
    <mergeCell ref="EE101:ES101"/>
    <mergeCell ref="ET101:FE101"/>
    <mergeCell ref="O102:R102"/>
    <mergeCell ref="S102:AJ102"/>
    <mergeCell ref="AK102:AS102"/>
    <mergeCell ref="AT102:BB102"/>
    <mergeCell ref="BC102:BJ102"/>
    <mergeCell ref="BK102:BT102"/>
    <mergeCell ref="BU102:CI102"/>
    <mergeCell ref="BC101:BJ101"/>
    <mergeCell ref="BK101:BT101"/>
    <mergeCell ref="BU101:CI101"/>
    <mergeCell ref="CJ101:CX101"/>
    <mergeCell ref="CY101:DJ101"/>
    <mergeCell ref="DK101:DR101"/>
    <mergeCell ref="AK99:BB99"/>
    <mergeCell ref="AK100:AS100"/>
    <mergeCell ref="AT100:BB100"/>
    <mergeCell ref="O101:R101"/>
    <mergeCell ref="S101:AJ101"/>
    <mergeCell ref="AK101:AS101"/>
    <mergeCell ref="AT101:BB101"/>
    <mergeCell ref="P95:AN95"/>
    <mergeCell ref="AO95:BZ95"/>
    <mergeCell ref="CB95:CP95"/>
    <mergeCell ref="P96:AM96"/>
    <mergeCell ref="AO96:BZ96"/>
    <mergeCell ref="CB96:CO96"/>
    <mergeCell ref="P90:CO90"/>
    <mergeCell ref="P92:AN92"/>
    <mergeCell ref="AO92:BZ92"/>
    <mergeCell ref="CB92:CP92"/>
    <mergeCell ref="P94:AM94"/>
    <mergeCell ref="AO94:BZ94"/>
    <mergeCell ref="CB94:CO94"/>
    <mergeCell ref="P85:CO85"/>
    <mergeCell ref="CR85:FE85"/>
    <mergeCell ref="CR87:FE87"/>
    <mergeCell ref="P89:W89"/>
    <mergeCell ref="X89:AT89"/>
    <mergeCell ref="BH89:BP89"/>
    <mergeCell ref="BQ89:CO89"/>
    <mergeCell ref="CR82:DI82"/>
    <mergeCell ref="DJ82:FE82"/>
    <mergeCell ref="P84:AI84"/>
    <mergeCell ref="AJ84:CO84"/>
    <mergeCell ref="CR84:DI84"/>
    <mergeCell ref="DJ84:FE84"/>
    <mergeCell ref="P74:AD74"/>
    <mergeCell ref="AE74:CO74"/>
    <mergeCell ref="P75:CP75"/>
    <mergeCell ref="P76:CO76"/>
    <mergeCell ref="P82:AI82"/>
    <mergeCell ref="AJ82:CO82"/>
    <mergeCell ref="P63:T63"/>
    <mergeCell ref="U63:W63"/>
    <mergeCell ref="Y63:CP63"/>
    <mergeCell ref="P65:T65"/>
    <mergeCell ref="U65:W65"/>
    <mergeCell ref="P69:T69"/>
    <mergeCell ref="U69:W69"/>
    <mergeCell ref="Y69:CP69"/>
    <mergeCell ref="P56:R56"/>
    <mergeCell ref="AH56:AJ56"/>
    <mergeCell ref="BM56:BO56"/>
    <mergeCell ref="CQ56:FF56"/>
    <mergeCell ref="P61:T61"/>
    <mergeCell ref="U61:W61"/>
    <mergeCell ref="Y61:BD61"/>
    <mergeCell ref="P58:R59"/>
    <mergeCell ref="AH58:AJ59"/>
    <mergeCell ref="CQ58:CX59"/>
    <mergeCell ref="CQ47:FF47"/>
    <mergeCell ref="P48:CP48"/>
    <mergeCell ref="P50:CO50"/>
    <mergeCell ref="P52:CP52"/>
    <mergeCell ref="P54:R54"/>
    <mergeCell ref="T54:AG54"/>
    <mergeCell ref="AH54:AJ54"/>
    <mergeCell ref="AM54:BL54"/>
    <mergeCell ref="BM54:BO54"/>
    <mergeCell ref="EF49:EK50"/>
    <mergeCell ref="P36:S36"/>
    <mergeCell ref="P41:S41"/>
    <mergeCell ref="T41:V41"/>
    <mergeCell ref="X41:CO41"/>
    <mergeCell ref="P47:AC47"/>
    <mergeCell ref="AD47:CO47"/>
    <mergeCell ref="P43:AC44"/>
    <mergeCell ref="AD43:AM44"/>
    <mergeCell ref="P24:R24"/>
    <mergeCell ref="AH24:AJ24"/>
    <mergeCell ref="BD24:BF24"/>
    <mergeCell ref="CQ24:FF24"/>
    <mergeCell ref="P29:S29"/>
    <mergeCell ref="T29:V29"/>
    <mergeCell ref="X29:BC29"/>
    <mergeCell ref="DY25:EP26"/>
    <mergeCell ref="EQ25:FE26"/>
    <mergeCell ref="DE15:DG15"/>
    <mergeCell ref="DI15:FF15"/>
    <mergeCell ref="P20:CP20"/>
    <mergeCell ref="CQ20:FF20"/>
    <mergeCell ref="P22:R22"/>
    <mergeCell ref="T22:AG22"/>
    <mergeCell ref="AH22:AJ22"/>
    <mergeCell ref="AM22:BC22"/>
    <mergeCell ref="BD22:BF22"/>
    <mergeCell ref="BH22:CP22"/>
    <mergeCell ref="EB8:FF8"/>
    <mergeCell ref="ER10:FF10"/>
    <mergeCell ref="CQ13:DD13"/>
    <mergeCell ref="DE13:DG13"/>
    <mergeCell ref="DI13:DR13"/>
    <mergeCell ref="DT13:DV13"/>
    <mergeCell ref="DX13:EN13"/>
    <mergeCell ref="EO13:EQ13"/>
    <mergeCell ref="ES13:FF13"/>
    <mergeCell ref="EF2:FF2"/>
    <mergeCell ref="EB3:FF3"/>
    <mergeCell ref="EB4:FF4"/>
    <mergeCell ref="EL5:FF5"/>
    <mergeCell ref="EB6:FF6"/>
    <mergeCell ref="EB7:FF7"/>
  </mergeCells>
  <dataValidations count="1">
    <dataValidation errorStyle="warning" type="decimal" operator="notEqual" allowBlank="1" showInputMessage="1" showErrorMessage="1" errorTitle="КонсультантПлюс" error="ВНИМАНИЕ!&#10;Представленная форма может служить лишь примером для заполнения вручную ЭСЧФ на Портале МНС или учетной системе Вашей организации." sqref="AG13:CO14">
      <formula1>0</formula1>
    </dataValidation>
  </dataValidations>
  <printOptions/>
  <pageMargins left="0.79" right="0.39" top="0.39" bottom="0.2" header="0.2" footer="0"/>
  <pageSetup blackAndWhite="1" horizontalDpi="200" verticalDpi="200" orientation="landscape" paperSize="9"/>
  <headerFooter alignWithMargins="0">
    <oddHeader>&amp;R&amp;"Times New Roman,обычный"&amp;7Подготовлено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e.kozina</cp:lastModifiedBy>
  <cp:lastPrinted>2017-08-02T12:38:59Z</cp:lastPrinted>
  <dcterms:created xsi:type="dcterms:W3CDTF">2012-08-28T13:48:42Z</dcterms:created>
  <dcterms:modified xsi:type="dcterms:W3CDTF">2017-11-04T13:31:47Z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1049-10.1.0.5490</vt:lpwstr>
  </property>
</Properties>
</file>